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ельские поселения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<sst xmlns="http://schemas.openxmlformats.org/spreadsheetml/2006/main" count="1843" uniqueCount="837">
  <si>
    <t xml:space="preserve">Реестр мест (площадок) накопления ТКО на территории муниципального образования  Гусь-Хрустальный  район (муниципальный район)</t>
  </si>
  <si>
    <t xml:space="preserve">№ п/п</t>
  </si>
  <si>
    <t xml:space="preserve">Адрес места расположения мест (площадок) накопления ТКО</t>
  </si>
  <si>
    <t xml:space="preserve">Географические координаты мест (площадок) накопления ТКО</t>
  </si>
  <si>
    <t xml:space="preserve">Технические характеристики мест (площадок) накопления ТКО*</t>
  </si>
  <si>
    <t xml:space="preserve">Контейнера (бункеры), планируемые к размещению </t>
  </si>
  <si>
    <t xml:space="preserve">Данные о собственниках мест (площадок) накопления ТКО</t>
  </si>
  <si>
    <t xml:space="preserve">Данные об источниках образования ТКО (адрес объекта капитального строительства. При отсутствии объекта капитального строительства информация о территории (части территории) поселения на которой образуются ТКО)</t>
  </si>
  <si>
    <t xml:space="preserve">Используемое покрытие площадки, наличие ограждения</t>
  </si>
  <si>
    <t xml:space="preserve">Площадь площадки накопления ТКО</t>
  </si>
  <si>
    <t xml:space="preserve">Информация по размещенным контейнерам (бункерам) и отсека для КГО**</t>
  </si>
  <si>
    <t xml:space="preserve">Контейнер для накопления ТКО</t>
  </si>
  <si>
    <t xml:space="preserve">Бункер для накопления КГО</t>
  </si>
  <si>
    <t xml:space="preserve">Тип контейнеров</t>
  </si>
  <si>
    <t xml:space="preserve">кол-во</t>
  </si>
  <si>
    <t xml:space="preserve">объем контейнеров (бункеров) </t>
  </si>
  <si>
    <t xml:space="preserve">наличие мест складирования КГО (да/нет)</t>
  </si>
  <si>
    <t xml:space="preserve">Кол-во контейнеров (шт)</t>
  </si>
  <si>
    <t xml:space="preserve"> объем 1 контейнера </t>
  </si>
  <si>
    <t xml:space="preserve">Кол-во бункера (шт)</t>
  </si>
  <si>
    <t xml:space="preserve"> объем 1 бункера </t>
  </si>
  <si>
    <t xml:space="preserve">Муниципальное образование п. Анопино (сельское поселение)</t>
  </si>
  <si>
    <t xml:space="preserve">п. Анопино ул. Нижняя</t>
  </si>
  <si>
    <t xml:space="preserve">55.703411, 40.648968</t>
  </si>
  <si>
    <t xml:space="preserve">грунт (огорожено)</t>
  </si>
  <si>
    <t xml:space="preserve">пластик</t>
  </si>
  <si>
    <t xml:space="preserve">нет</t>
  </si>
  <si>
    <t xml:space="preserve">Администрация МО п. Анопино (сельское поселение) Гусь-Хрустального района, ОГРН 1023300933578,  ИНН 3314900223</t>
  </si>
  <si>
    <t xml:space="preserve">Жители . Анопино, ул. Нижняя №№ 1,2,3,4,5,6,7,9</t>
  </si>
  <si>
    <t xml:space="preserve">п. Анопино ул. Садовая, 35</t>
  </si>
  <si>
    <t xml:space="preserve">55.703803, 40.660170</t>
  </si>
  <si>
    <t xml:space="preserve">твердое (огорожено)</t>
  </si>
  <si>
    <t xml:space="preserve">да</t>
  </si>
  <si>
    <t xml:space="preserve">Жители п. Анопино, ул. Садовай с 1 по 30, ул. Лесная с 1 по 12, ОАО «ПЖТ Владимир»</t>
  </si>
  <si>
    <t xml:space="preserve">п. Анопино, ул. Почтовая 22</t>
  </si>
  <si>
    <t xml:space="preserve">55.702684,  40.661113</t>
  </si>
  <si>
    <t xml:space="preserve">Жители п. Анопино, ул. Калинина, д. №№ 1-12</t>
  </si>
  <si>
    <t xml:space="preserve">п. Анопино, ул. Заводская</t>
  </si>
  <si>
    <t xml:space="preserve">55.699395,  40.658001</t>
  </si>
  <si>
    <t xml:space="preserve">грунт (не огорожено)</t>
  </si>
  <si>
    <t xml:space="preserve">Жители п. Анопино, ул. Заводская, д. №№ 1,2,3,4,6</t>
  </si>
  <si>
    <t xml:space="preserve">п.Анопино, ул. Почтовая, д.36</t>
  </si>
  <si>
    <t xml:space="preserve">55.699289 40.662788</t>
  </si>
  <si>
    <t xml:space="preserve">Жители п. Анопино (МКД, частный сектор)</t>
  </si>
  <si>
    <t xml:space="preserve">п. Анопино, ул. Горького, д. 2</t>
  </si>
  <si>
    <t xml:space="preserve">55.700357, 40.666354</t>
  </si>
  <si>
    <t xml:space="preserve">Жители п. Анопино, ул. Ленина д. №№ 15-32, ул. Горького, д. №№ 1-7</t>
  </si>
  <si>
    <t xml:space="preserve">п. Анопино, ул.Зеленая (магазин «Добрый»)</t>
  </si>
  <si>
    <t xml:space="preserve">55.697769, 40.669154</t>
  </si>
  <si>
    <t xml:space="preserve">Жители п. Анопино, ул. Полевая д. №№ 2-49, ул. Зеленая, д. №№1-54, ул. Горького, д. №№ 8-27</t>
  </si>
  <si>
    <t xml:space="preserve">п. Анопино, переулок между ул. Горького и ул. Южная</t>
  </si>
  <si>
    <t xml:space="preserve">55.694111, 40.667867</t>
  </si>
  <si>
    <t xml:space="preserve">Жители п. Анопино, ул. Горького, д. №№ 28-54, ул. Южная, д. №№ 32-39</t>
  </si>
  <si>
    <t xml:space="preserve">п. Анопино, ул. Виктора Шмелева</t>
  </si>
  <si>
    <t xml:space="preserve">55.697067, 40,675806</t>
  </si>
  <si>
    <t xml:space="preserve">Жители п. Анопино, ул. Виктора Шмелева д. №№ 1-8,10,12</t>
  </si>
  <si>
    <t xml:space="preserve">п. Анопино ул. Чехова, д. 1 а (стадион)</t>
  </si>
  <si>
    <t xml:space="preserve">55.700750, 40.672834</t>
  </si>
  <si>
    <t xml:space="preserve">Жители п. Анопино, ул. Чехова д.№№ 1-15,15а</t>
  </si>
  <si>
    <t xml:space="preserve">п. Анопино, ул. Мира, д. 1</t>
  </si>
  <si>
    <t xml:space="preserve">55.704390, 40.669972</t>
  </si>
  <si>
    <t xml:space="preserve">Администрация МО п. Анопино (сельское поселение) Гусь-Хрустального района, ОГРН 1023300933578,  ИНН 3</t>
  </si>
  <si>
    <t xml:space="preserve">Жители п. Анопино, ул. Лесная, д №№ 11а-18, ул. Садовая, д№№ 24 -57</t>
  </si>
  <si>
    <t xml:space="preserve">п. Анопино, ул. Южная, д. 7</t>
  </si>
  <si>
    <t xml:space="preserve">55.698750, 40.664768</t>
  </si>
  <si>
    <t xml:space="preserve">асфальт </t>
  </si>
  <si>
    <t xml:space="preserve">Магазин Пятерочка ОГРН 1027809237796</t>
  </si>
  <si>
    <t xml:space="preserve">Магазин Пятерочка ООО «Агроторг»</t>
  </si>
  <si>
    <t xml:space="preserve">д. Вашутино, ул. Школьная, д. 1А</t>
  </si>
  <si>
    <t xml:space="preserve">55.706051, 40.732894</t>
  </si>
  <si>
    <t xml:space="preserve">Жители д. Вашутино, ул. Центральная, Школьная, д. №№ 1а,1,3</t>
  </si>
  <si>
    <t xml:space="preserve">д. Вашутино, ул. Микрорайон, д. 2</t>
  </si>
  <si>
    <t xml:space="preserve">55.706886,40.727764</t>
  </si>
  <si>
    <t xml:space="preserve">Жители д.Вашутино, ул. Микрорайон д. № 2</t>
  </si>
  <si>
    <t xml:space="preserve">д. Вашутино, ул. Микрорайон, д. 3</t>
  </si>
  <si>
    <t xml:space="preserve">55.705999, 40.728180</t>
  </si>
  <si>
    <t xml:space="preserve">Жители д. Вашутино, ул. Микрорайон, д. 3</t>
  </si>
  <si>
    <t xml:space="preserve">д. Вашутино, ул. Микрорайон, д. №№4-5</t>
  </si>
  <si>
    <t xml:space="preserve">55.705745, 40.729587</t>
  </si>
  <si>
    <t xml:space="preserve">Жители д. Вашутино, ул. Микрорайон д. №№ 4,5</t>
  </si>
  <si>
    <t xml:space="preserve">д. Вашутино, ул. Пионерская д. 3</t>
  </si>
  <si>
    <t xml:space="preserve">55.704713, 40.737323</t>
  </si>
  <si>
    <t xml:space="preserve">Жители д. Вашутино, ул. Центральная, д. №№4-28, ул. Пионерская, д. №№ 1-17, ул. Садовая, д. №№ 1-10</t>
  </si>
  <si>
    <t xml:space="preserve">д. Вашутино, ул.Зеленая, д. 3</t>
  </si>
  <si>
    <t xml:space="preserve">55.703162, 40.730199</t>
  </si>
  <si>
    <t xml:space="preserve">Жители ул. Лесная, д. №№1-9, ул. Молодежная, д. №№ 15-20, ул. Мира, д. №№ 11,13,15,17,19</t>
  </si>
  <si>
    <t xml:space="preserve">д. Вашутино, ул. 1-я Полевая, д. 1А</t>
  </si>
  <si>
    <t xml:space="preserve">55.701000, 40.736693</t>
  </si>
  <si>
    <t xml:space="preserve">Жители ул. Зеленая, д. №№ 1-10, ул. Мира, д. №№ 1-10</t>
  </si>
  <si>
    <t xml:space="preserve">д. Вашутино, ул. Микрорайон, д. 8</t>
  </si>
  <si>
    <t xml:space="preserve">55.706890, 40,729562</t>
  </si>
  <si>
    <t xml:space="preserve">Жители ул. Центральная, ул. Полевая</t>
  </si>
  <si>
    <t xml:space="preserve">д. Вашутино, ул. Центральная 2а</t>
  </si>
  <si>
    <t xml:space="preserve">55.705653, 40.734544</t>
  </si>
  <si>
    <t xml:space="preserve">Жители ул. Микрорайон, д. 8</t>
  </si>
  <si>
    <t xml:space="preserve">д. Вашутино, ул. Лесная, д.5</t>
  </si>
  <si>
    <t xml:space="preserve">55.701072, 40.734034</t>
  </si>
  <si>
    <t xml:space="preserve">жители ул. Лесная</t>
  </si>
  <si>
    <t xml:space="preserve">д. Никулино, ул. Центральная, д. 18а</t>
  </si>
  <si>
    <t xml:space="preserve">55.637767, 40,815801</t>
  </si>
  <si>
    <t xml:space="preserve">Жители ул. Центральная д. Никулино</t>
  </si>
  <si>
    <t xml:space="preserve">д. Никулино, ул. Центральная, 34 б</t>
  </si>
  <si>
    <t xml:space="preserve">55,636756,  40,806688</t>
  </si>
  <si>
    <t xml:space="preserve">Жители ул. Центральная,д. №№ 25-65 (частный сектор) д. №№ 17,17а,19,19а (МКД)</t>
  </si>
  <si>
    <t xml:space="preserve">д. Никулино, ул.Центральная, д. 54-55</t>
  </si>
  <si>
    <t xml:space="preserve">55.639583, 40.815165</t>
  </si>
  <si>
    <t xml:space="preserve">Жители ул. Центральная,Школьная, д №№1а,1,3</t>
  </si>
  <si>
    <t xml:space="preserve">д. Никулино, ул.Центральная, д. 66</t>
  </si>
  <si>
    <t xml:space="preserve">55.705897, 40.732908</t>
  </si>
  <si>
    <t xml:space="preserve">Жители ул. Центральная,Микрорайон</t>
  </si>
  <si>
    <t xml:space="preserve">д. Облепиха, д. 2</t>
  </si>
  <si>
    <t xml:space="preserve">55.656769, 40.752057</t>
  </si>
  <si>
    <t xml:space="preserve">Население д. Облепиха</t>
  </si>
  <si>
    <t xml:space="preserve">д. Александровка,  д.42</t>
  </si>
  <si>
    <t xml:space="preserve">55.680165, 40.623041</t>
  </si>
  <si>
    <t xml:space="preserve">Жители д. Александровка</t>
  </si>
  <si>
    <t xml:space="preserve">д. Борзинка</t>
  </si>
  <si>
    <t xml:space="preserve">55.680823, 40.635387</t>
  </si>
  <si>
    <t xml:space="preserve">Жители д.Борзинка</t>
  </si>
  <si>
    <t xml:space="preserve">д. Тименка</t>
  </si>
  <si>
    <t xml:space="preserve">55.685601, 40.665401</t>
  </si>
  <si>
    <t xml:space="preserve">Жители  д. Тименка</t>
  </si>
  <si>
    <t xml:space="preserve">СНТ «Стекловолокно»</t>
  </si>
  <si>
    <t xml:space="preserve">55.686706, 40.772896</t>
  </si>
  <si>
    <t xml:space="preserve">металл</t>
  </si>
  <si>
    <t xml:space="preserve">СНТ «Стекловолокно», ОГРН 1023300933974, ИНН 3314002759</t>
  </si>
  <si>
    <t xml:space="preserve">Муниципальное образование п. Великодворский (сельское поселение)</t>
  </si>
  <si>
    <t xml:space="preserve">п.Великодворский, ул. Пролетарскя, д. 14</t>
  </si>
  <si>
    <t xml:space="preserve">55.245847, 40.676680</t>
  </si>
  <si>
    <t xml:space="preserve">Администрация МО п. Великодворский (сельское поселение), ОГРН 1023300933545, ИНН  3314900209</t>
  </si>
  <si>
    <t xml:space="preserve">Жители ул. Пролетарская, д. №№14,16,20</t>
  </si>
  <si>
    <t xml:space="preserve">п. Великодворский, ул. Пролетарская, д. 24</t>
  </si>
  <si>
    <t xml:space="preserve">55.245188, 40.679438</t>
  </si>
  <si>
    <t xml:space="preserve">Жители ул. Пролетарская, д. №№18,24</t>
  </si>
  <si>
    <t xml:space="preserve">п. Великодворский, ул. Песочная, д. 16</t>
  </si>
  <si>
    <t xml:space="preserve">55.237221, 40.653296</t>
  </si>
  <si>
    <t xml:space="preserve">Жители ул. Песочная, д. №№ 16,18,20</t>
  </si>
  <si>
    <t xml:space="preserve">п. Великодворский, ул. Песочная, д. 24</t>
  </si>
  <si>
    <t xml:space="preserve">55.238764, 40.655764</t>
  </si>
  <si>
    <t xml:space="preserve">Жители ул. Песочная, д. №№ 22, 24</t>
  </si>
  <si>
    <t xml:space="preserve">п. Великодворский, ул. Калинина, д. 14 а</t>
  </si>
  <si>
    <t xml:space="preserve">55.248055, 40.673176</t>
  </si>
  <si>
    <t xml:space="preserve">Жители ул. Калинина, д.14а</t>
  </si>
  <si>
    <t xml:space="preserve">п. Великодворский</t>
  </si>
  <si>
    <t xml:space="preserve">55.252922, 40.671550</t>
  </si>
  <si>
    <t xml:space="preserve">твердое (огорожено</t>
  </si>
  <si>
    <t xml:space="preserve">-</t>
  </si>
  <si>
    <r>
      <rPr>
        <sz val="10"/>
        <color rgb="FF000000"/>
        <rFont val="Times New Roman"/>
        <family val="1"/>
        <charset val="1"/>
      </rPr>
      <t xml:space="preserve">Администрация МО п. Великодворский (сельское поселение), ОГРН 1023300933545, </t>
    </r>
    <r>
      <rPr>
        <sz val="10"/>
        <color rgb="FF000000"/>
        <rFont val="Times New Roman"/>
        <family val="1"/>
        <charset val="204"/>
      </rPr>
      <t xml:space="preserve">ИНН  3314900209</t>
    </r>
  </si>
  <si>
    <r>
      <rPr>
        <sz val="10"/>
        <color rgb="FF000000"/>
        <rFont val="Times New Roman"/>
        <family val="1"/>
        <charset val="1"/>
      </rPr>
      <t xml:space="preserve">Жители ул .</t>
    </r>
    <r>
      <rPr>
        <sz val="10"/>
        <color rgb="FF000000"/>
        <rFont val="Times New Roman"/>
        <family val="1"/>
        <charset val="204"/>
      </rPr>
      <t xml:space="preserve">Герцена</t>
    </r>
    <r>
      <rPr>
        <sz val="10"/>
        <color rgb="FF000000"/>
        <rFont val="Times New Roman"/>
        <family val="1"/>
        <charset val="1"/>
      </rPr>
      <t xml:space="preserve"> , ул.Интернациональная </t>
    </r>
  </si>
  <si>
    <t xml:space="preserve">Муниципальное образование п. Добрятино (сельское поселение)</t>
  </si>
  <si>
    <t xml:space="preserve">п. Добрятино, ул. Гагарина д. 6</t>
  </si>
  <si>
    <t xml:space="preserve">55.511310, 41.329954</t>
  </si>
  <si>
    <t xml:space="preserve">Администрация МО п. Добрятино (сельское поселение) ОГРН 1023300933270, ИНН 3314900488</t>
  </si>
  <si>
    <t xml:space="preserve">Жители д.д.1-8 ул. Гагарина</t>
  </si>
  <si>
    <t xml:space="preserve">п. Добрятино, ул. Гагарина д. 9</t>
  </si>
  <si>
    <t xml:space="preserve">55.510020, 41.329123</t>
  </si>
  <si>
    <t xml:space="preserve">Жители д.д.9-33 ул.Гагарина</t>
  </si>
  <si>
    <t xml:space="preserve">п. Добрятино, ул. Станционная (ж/д вокзал)</t>
  </si>
  <si>
    <t xml:space="preserve">55.506121, 41.323027</t>
  </si>
  <si>
    <t xml:space="preserve">Жители ул. Станционная, ул.Ильинская</t>
  </si>
  <si>
    <t xml:space="preserve">4.</t>
  </si>
  <si>
    <t xml:space="preserve">п. Добрятино, ул. Станционная (рядом с остановкой)</t>
  </si>
  <si>
    <t xml:space="preserve">55.506337, 41.322905</t>
  </si>
  <si>
    <t xml:space="preserve">площадка под КГМ</t>
  </si>
  <si>
    <t xml:space="preserve">Жители п. Добрятино</t>
  </si>
  <si>
    <t xml:space="preserve">5.</t>
  </si>
  <si>
    <t xml:space="preserve">п. Добрятино, ул.Калинина, (между д. №№1-4)</t>
  </si>
  <si>
    <t xml:space="preserve">55.503560, 41.329209</t>
  </si>
  <si>
    <t xml:space="preserve">Жители ул. Калинина, д. №№ 1,2,4</t>
  </si>
  <si>
    <t xml:space="preserve">6.</t>
  </si>
  <si>
    <t xml:space="preserve">п. Добрятино, ул. 60 лет Октября (рядом с магаз.)</t>
  </si>
  <si>
    <t xml:space="preserve">55.508433, 41.310170</t>
  </si>
  <si>
    <t xml:space="preserve">твердое (не огорожено)</t>
  </si>
  <si>
    <t xml:space="preserve">ИП Макшанова О.В.</t>
  </si>
  <si>
    <t xml:space="preserve">7.</t>
  </si>
  <si>
    <t xml:space="preserve">п. Добрятино, ул. 60 лет Октября д. 4</t>
  </si>
  <si>
    <t xml:space="preserve">55.508735, 41.310340</t>
  </si>
  <si>
    <t xml:space="preserve">МБОУ Добрятинская СОШ» ОГРН 1023300932819, ИНН 3314004474</t>
  </si>
  <si>
    <t xml:space="preserve">Столовая МБОУ «Добрятинская СОШ»</t>
  </si>
  <si>
    <t xml:space="preserve">8.</t>
  </si>
  <si>
    <t xml:space="preserve">п. Добрятино, ул.Горького (школа) </t>
  </si>
  <si>
    <t xml:space="preserve">55.509248, 41.313692</t>
  </si>
  <si>
    <t xml:space="preserve">МБОУ Добрятинская СОШ»</t>
  </si>
  <si>
    <t xml:space="preserve">9.</t>
  </si>
  <si>
    <t xml:space="preserve">п. Добрятино, ул. Гагарина, д. 39</t>
  </si>
  <si>
    <t xml:space="preserve">55.511446, 41.315481</t>
  </si>
  <si>
    <t xml:space="preserve">Жители ул. Гагарина, д. № 39 (1 дом МКД 18 квартир)</t>
  </si>
  <si>
    <t xml:space="preserve">10.</t>
  </si>
  <si>
    <t xml:space="preserve">п. Добрятино, ул. 60 лет Октября д. 5 (ДК)</t>
  </si>
  <si>
    <t xml:space="preserve">55.510639, 41.311888</t>
  </si>
  <si>
    <t xml:space="preserve">Дом культуры, МУЗ «Добрятинская амбулатория»</t>
  </si>
  <si>
    <t xml:space="preserve">11.</t>
  </si>
  <si>
    <t xml:space="preserve">п. Добрятино, ул. Новая Стройка, д. 7 а</t>
  </si>
  <si>
    <t xml:space="preserve">55.509211, 41.309454</t>
  </si>
  <si>
    <t xml:space="preserve">Жители ул. Новая Стройка, 60 лет Октября д.д.8,12</t>
  </si>
  <si>
    <t xml:space="preserve">12.</t>
  </si>
  <si>
    <t xml:space="preserve">п. Добрятино, ул. Ленина, д. 2А</t>
  </si>
  <si>
    <t xml:space="preserve">55.508211, 41.314674</t>
  </si>
  <si>
    <r>
      <rPr>
        <sz val="10"/>
        <color rgb="FF000000"/>
        <rFont val="Times New Roman"/>
        <family val="1"/>
        <charset val="1"/>
      </rPr>
      <t xml:space="preserve">Жители ул. Ленина,  д.2А (МКД 16 квартир), МКДОУ </t>
    </r>
    <r>
      <rPr>
        <sz val="10"/>
        <rFont val="Times New Roman"/>
        <family val="1"/>
        <charset val="204"/>
      </rPr>
      <t xml:space="preserve">детский сад № 14</t>
    </r>
  </si>
  <si>
    <t xml:space="preserve">13.</t>
  </si>
  <si>
    <t xml:space="preserve">п. Добрятино, ул. Ленина, д. 4 а</t>
  </si>
  <si>
    <t xml:space="preserve">55.507908, 41.312239</t>
  </si>
  <si>
    <t xml:space="preserve">Жители ул. Ленина, д. 4А (1 дом МКД 16 квартир)</t>
  </si>
  <si>
    <t xml:space="preserve">14.</t>
  </si>
  <si>
    <t xml:space="preserve">п. Добрятино, ул. Ленина, д. 6А</t>
  </si>
  <si>
    <t xml:space="preserve">55.508024, 41.312875</t>
  </si>
  <si>
    <t xml:space="preserve">Жители ул. Ленина, д.6а (1 дом МКЖ 18 квартир)</t>
  </si>
  <si>
    <t xml:space="preserve">15.</t>
  </si>
  <si>
    <t xml:space="preserve">п. Добрятино, ул. Ленина, д. 2</t>
  </si>
  <si>
    <t xml:space="preserve">55.507800, 41.310729</t>
  </si>
  <si>
    <t xml:space="preserve">Жители ул. Ленина, д. 2 (1 дом МКД 16 квартир)</t>
  </si>
  <si>
    <t xml:space="preserve">16.</t>
  </si>
  <si>
    <t xml:space="preserve">п. Добрятино, ул. 60 лет Октября, д. 3</t>
  </si>
  <si>
    <t xml:space="preserve">55.509475, 41.311656</t>
  </si>
  <si>
    <t xml:space="preserve">Жители ул. 60 лет Октября, д. №№1,3 (2 МКД по 16 квартир)</t>
  </si>
  <si>
    <t xml:space="preserve">17.</t>
  </si>
  <si>
    <t xml:space="preserve">с.Георгиево  ул.Центральная</t>
  </si>
  <si>
    <t xml:space="preserve">55.496354, 41.175803</t>
  </si>
  <si>
    <t xml:space="preserve">Жители с. Георгиево</t>
  </si>
  <si>
    <t xml:space="preserve">18.</t>
  </si>
  <si>
    <t xml:space="preserve">д.Алферово ул.Пролетарская, д.74 а</t>
  </si>
  <si>
    <t xml:space="preserve">55.516803, 41.214951</t>
  </si>
  <si>
    <t xml:space="preserve">Жители д. Алферово</t>
  </si>
  <si>
    <t xml:space="preserve">19.</t>
  </si>
  <si>
    <t xml:space="preserve">д. Ильино, ул. Школьная, д. 5А</t>
  </si>
  <si>
    <t xml:space="preserve">55.528081, 41.217476</t>
  </si>
  <si>
    <t xml:space="preserve">МБОУ «Ильинская ООШ» ОГРН 1023300933589, ИНН 3314003671</t>
  </si>
  <si>
    <t xml:space="preserve">МБОУ «Ильинская ООШ»</t>
  </si>
  <si>
    <t xml:space="preserve">Муниципальное образование п. Золотково (сельское поселение)</t>
  </si>
  <si>
    <t xml:space="preserve">п.Золотково, ул .Ломоносова, д. 7</t>
  </si>
  <si>
    <t xml:space="preserve">55.532706, 41.104689</t>
  </si>
  <si>
    <t xml:space="preserve">Администрация МО п. Золотково (сельское поселение) ОГРН 1133304000169,  ИНН 3314900495</t>
  </si>
  <si>
    <t xml:space="preserve">Жители: ул. 40лет Октября  2 ,4, 6, ул.Ломоносова 1,3,5,7,9,11</t>
  </si>
  <si>
    <t xml:space="preserve">п. Золотково, ул. Советская, д. 1</t>
  </si>
  <si>
    <t xml:space="preserve">55.527212, 41.100173</t>
  </si>
  <si>
    <t xml:space="preserve">твердое  (огорожено)</t>
  </si>
  <si>
    <t xml:space="preserve">
Жители: ул.Советская, д.1, ул.Революции с 16 по 36</t>
  </si>
  <si>
    <t xml:space="preserve">п. Золотково, ул. Советская, д. 4</t>
  </si>
  <si>
    <t xml:space="preserve">55.530195, 41.097781</t>
  </si>
  <si>
    <r>
      <rPr>
        <sz val="10"/>
        <color rgb="FF000000"/>
        <rFont val="Times New Roman"/>
        <family val="1"/>
        <charset val="204"/>
      </rPr>
      <t xml:space="preserve">Жители: ул.Гагарина с 1 по 28</t>
    </r>
    <r>
      <rPr>
        <b val="true"/>
        <u val="single"/>
        <sz val="10"/>
        <color rgb="FF000000"/>
        <rFont val="Times New Roman"/>
        <family val="1"/>
        <charset val="204"/>
      </rPr>
      <t xml:space="preserve">,
</t>
    </r>
    <r>
      <rPr>
        <sz val="10"/>
        <color rgb="FF000000"/>
        <rFont val="Times New Roman"/>
        <family val="1"/>
        <charset val="204"/>
      </rPr>
      <t xml:space="preserve">ул.Советская, с 2 по12,
ул.Константиновка с 1 по 13,
ул.Ленина с 1 по 16,
ул.Ленинский пер. с 1 по 17,
 ул Первомайская с 1 по 44</t>
    </r>
  </si>
  <si>
    <t xml:space="preserve">п. Золотково, ул. Ломоносова, д. 17</t>
  </si>
  <si>
    <t xml:space="preserve">55.533272, 41.108372</t>
  </si>
  <si>
    <t xml:space="preserve"> Жители: ул.Ломоносова, д.15,17,19</t>
  </si>
  <si>
    <t xml:space="preserve">п. Золотково, ул. Ломоносова, д. 20</t>
  </si>
  <si>
    <t xml:space="preserve">55.532579, 41.108857</t>
  </si>
  <si>
    <t xml:space="preserve">Жители: ул.Ломоносова, д.14,16,18,  20</t>
  </si>
  <si>
    <t xml:space="preserve">п. Золотково, ул. Социалистическая, д. 24</t>
  </si>
  <si>
    <t xml:space="preserve">55.530751, 41.107222</t>
  </si>
  <si>
    <t xml:space="preserve">Жители: ул.Социалистическая,          с  1 по 27</t>
  </si>
  <si>
    <t xml:space="preserve">п. Золотково, ул. Карла Маркса, д. 4</t>
  </si>
  <si>
    <t xml:space="preserve">55.530439, 41.103889</t>
  </si>
  <si>
    <t xml:space="preserve">Жители: ул.Карла Маркса д.4,
ул. Ломоносова 2,4,6,8,10,12</t>
  </si>
  <si>
    <t xml:space="preserve">п. Золотково, ул. 40 лет Октября, д.17А</t>
  </si>
  <si>
    <t xml:space="preserve">55.534016, 41.105650</t>
  </si>
  <si>
    <t xml:space="preserve">Жители: ул.40лет Октября
 с 1 по 22</t>
  </si>
  <si>
    <t xml:space="preserve">п. Золотково, ул. Мира, д9</t>
  </si>
  <si>
    <t xml:space="preserve">55.535916, 41.105623</t>
  </si>
  <si>
    <t xml:space="preserve">Жители: ул.Мира с 1 по 22</t>
  </si>
  <si>
    <t xml:space="preserve">п. Золотково, ул. Заводская, д.8</t>
  </si>
  <si>
    <t xml:space="preserve">55.536634, 41.101023</t>
  </si>
  <si>
    <t xml:space="preserve">Жители: ул.Заводская с 1 по 16, 
ул.8 Марта с 1 по 22</t>
  </si>
  <si>
    <t xml:space="preserve">п. Золотково, ул. Кирова, д.32</t>
  </si>
  <si>
    <t xml:space="preserve">55.534087, 41.087360</t>
  </si>
  <si>
    <t xml:space="preserve">Жители: ул.Кирова с 20 по 39</t>
  </si>
  <si>
    <t xml:space="preserve">п. Золотково, ул. Лесная, д.1</t>
  </si>
  <si>
    <t xml:space="preserve">55.533262, 41.090531</t>
  </si>
  <si>
    <t xml:space="preserve">Жители: ул.Лесная с 1 по 26,
ул.Кирова с 1 по 20 ул.Дзержинского с 1 по 28</t>
  </si>
  <si>
    <t xml:space="preserve">п. Золотково, ул. Горького, д.15</t>
  </si>
  <si>
    <t xml:space="preserve">55.525379, 41.109396</t>
  </si>
  <si>
    <t xml:space="preserve">Жители: ул.Горького,с 1 по 18, ул.Гоголя с 1 по 28,
ул.Свердлова с 1 по 11</t>
  </si>
  <si>
    <t xml:space="preserve">п. Золотково, ул. Новая Стройка, д.15</t>
  </si>
  <si>
    <t xml:space="preserve">55.525344, 41.103090</t>
  </si>
  <si>
    <t xml:space="preserve">Жители: ул.Новая стройка
  с 1 по 49</t>
  </si>
  <si>
    <t xml:space="preserve">п.Золотково, ул .Октябрьская, д. 22</t>
  </si>
  <si>
    <t xml:space="preserve">55.526587, 41.094861</t>
  </si>
  <si>
    <t xml:space="preserve">Жители:  ул.Октябрьская , 
с 1 по 30</t>
  </si>
  <si>
    <t xml:space="preserve">п. Золотково, ул. Революции, д.11</t>
  </si>
  <si>
    <t xml:space="preserve">55.526344, 41.098627</t>
  </si>
  <si>
    <t xml:space="preserve">Жители:  ул.Революции с 1 по 15,
ул.Францева с 1 по 14</t>
  </si>
  <si>
    <t xml:space="preserve">п. Золотково, ул. Пушкина, д.26</t>
  </si>
  <si>
    <t xml:space="preserve">55.522239, 41.111910</t>
  </si>
  <si>
    <t xml:space="preserve">Жители: ул.Пушкина с 17 по 28</t>
  </si>
  <si>
    <t xml:space="preserve">п. Золотково, ул. Горьковские переулки, д. 1-2</t>
  </si>
  <si>
    <t xml:space="preserve">55.524481, 41.113016</t>
  </si>
  <si>
    <t xml:space="preserve">Жители: ул.Горьковские пер.1,
с 1 по 10  
ул.Горьковские пер.2 С 1 по 12</t>
  </si>
  <si>
    <t xml:space="preserve">п. Золотково, ул. Пушкинский переулок, д.10а (АЗС)</t>
  </si>
  <si>
    <t xml:space="preserve">55.527429, 41.105735</t>
  </si>
  <si>
    <t xml:space="preserve">Жители: Больничный городок 
с 1 по 11,
ул.Пушкина с 1 по 17,с 31 по 35</t>
  </si>
  <si>
    <t xml:space="preserve">п. Золотково (кладбище)</t>
  </si>
  <si>
    <t xml:space="preserve">55.536828, 41.118067, 55.536445, 41.117600, 55.536256, 41.117471</t>
  </si>
  <si>
    <t xml:space="preserve">3/6</t>
  </si>
  <si>
    <t xml:space="preserve">площадка </t>
  </si>
  <si>
    <t xml:space="preserve">кладбище</t>
  </si>
  <si>
    <t xml:space="preserve">Муниципальное образование п. Иванищи (сельское поселение)</t>
  </si>
  <si>
    <t xml:space="preserve">п. Иванищи, ул. Фрунзе, д. 1А</t>
  </si>
  <si>
    <t xml:space="preserve">55.771617, 40.426708 </t>
  </si>
  <si>
    <t xml:space="preserve">Администрация МО п. Иванищи (сельское поселение) ОГРН 1023300933556, ИНН  3314900181</t>
  </si>
  <si>
    <t xml:space="preserve">Жители МКД ул. Фрунзе</t>
  </si>
  <si>
    <t xml:space="preserve">п. Иванищи, ул Садовая, д. 2А</t>
  </si>
  <si>
    <t xml:space="preserve">55.775605, 40.425431</t>
  </si>
  <si>
    <t xml:space="preserve">МДОУ д/с № 43 п. Иванищи ОГРН 1023300933435</t>
  </si>
  <si>
    <t xml:space="preserve">МБДОУ д/с № 43 п. Иванищи</t>
  </si>
  <si>
    <t xml:space="preserve">п. Иванищи, ул. Школьная, д. 21А</t>
  </si>
  <si>
    <t xml:space="preserve">55.780245, 40.430063</t>
  </si>
  <si>
    <t xml:space="preserve">МБОУ Иванищевская СОШ, ОГРН 1023300934029</t>
  </si>
  <si>
    <t xml:space="preserve">МБОУ Иванищевская СОШ</t>
  </si>
  <si>
    <t xml:space="preserve">п. Иванищи, ул. Фрунзе, 1а</t>
  </si>
  <si>
    <t xml:space="preserve">55.771341, 40.427092</t>
  </si>
  <si>
    <t xml:space="preserve">Жители ул. Фрунзе</t>
  </si>
  <si>
    <t xml:space="preserve">п. Иванищи, ул. Пионерская, д. 2</t>
  </si>
  <si>
    <t xml:space="preserve">55.776780, 40.426882</t>
  </si>
  <si>
    <t xml:space="preserve">Жители ул. Пионерская, Садовая</t>
  </si>
  <si>
    <t xml:space="preserve">п. Иванищи, ул. Красный октябрь, д. 15</t>
  </si>
  <si>
    <t xml:space="preserve">55.777749, 40.427674</t>
  </si>
  <si>
    <t xml:space="preserve">Жители ул. Красный Октябрь</t>
  </si>
  <si>
    <t xml:space="preserve">п. Иванищи, ул. Школьная, д. 25</t>
  </si>
  <si>
    <t xml:space="preserve">55.779149, 40.429439</t>
  </si>
  <si>
    <t xml:space="preserve">Администрация МО п. Иванищи (сельское поселение) ОГРН 1023300933556, ИНН 3314900181</t>
  </si>
  <si>
    <t xml:space="preserve">Жители ул. Школьная</t>
  </si>
  <si>
    <t xml:space="preserve">п. Иванищи, ул.Лесная, д.25</t>
  </si>
  <si>
    <t xml:space="preserve">55.777177, 40.418010</t>
  </si>
  <si>
    <t xml:space="preserve">п. Иванищи, ул.Лесная 2, д.42</t>
  </si>
  <si>
    <t xml:space="preserve">55.777048, 40.414695</t>
  </si>
  <si>
    <t xml:space="preserve">жители ул. Лесная 2</t>
  </si>
  <si>
    <t xml:space="preserve">п. Иванищи, ул.Спортивная, д.6</t>
  </si>
  <si>
    <t xml:space="preserve">55.776096, 40.422569</t>
  </si>
  <si>
    <t xml:space="preserve">жители ул. Спортивная</t>
  </si>
  <si>
    <t xml:space="preserve">Муниципальное образование п. Красное Эхо (сельское поселение)</t>
  </si>
  <si>
    <t xml:space="preserve">п. Красное Эхо, ул. Почтовая, д. 1</t>
  </si>
  <si>
    <t xml:space="preserve">55.791537, 40.704526</t>
  </si>
  <si>
    <t xml:space="preserve">МБОУ «Красноэховская СОШ», ОГРН 1023300932808</t>
  </si>
  <si>
    <t xml:space="preserve">МБОУ «Красноэховская СОШ</t>
  </si>
  <si>
    <t xml:space="preserve">п. Красное Эхо, ул. Лесная, д. 1</t>
  </si>
  <si>
    <t xml:space="preserve">55.790910, 40.706859</t>
  </si>
  <si>
    <t xml:space="preserve">МБДОУ д/с № 10 п. Красное Эхо, ОГРН 1073304000109</t>
  </si>
  <si>
    <t xml:space="preserve">МБДОУ д/с № 10 п. Красное Эхо</t>
  </si>
  <si>
    <t xml:space="preserve">п. Красное Эхо, ул. Советская, д. 22</t>
  </si>
  <si>
    <t xml:space="preserve">55.794941, 40.713209</t>
  </si>
  <si>
    <t xml:space="preserve">Администрация МО п. Красное Эхо 
(сельское поселение) ОГРН 1023300933523, ИНН 3314900262</t>
  </si>
  <si>
    <t xml:space="preserve">Жители п. Красное Эхо, ул. Советская, №№ 17-22</t>
  </si>
  <si>
    <t xml:space="preserve">п. Красное Эхо, ул. Советская, д. 23</t>
  </si>
  <si>
    <t xml:space="preserve">55.794924, 40.713264</t>
  </si>
  <si>
    <t xml:space="preserve">Жители п. Красное Эхо, ул. Советская,  №№ 21,21а,23</t>
  </si>
  <si>
    <t xml:space="preserve">п. Красное Эхо, ул. Советская, д. 25</t>
  </si>
  <si>
    <t xml:space="preserve">55.795014, 40.712328</t>
  </si>
  <si>
    <t xml:space="preserve">Жители п. Красное Эхо, ул. Зеленая, д. №№ 10-16, 25</t>
  </si>
  <si>
    <t xml:space="preserve">п. Красное Эхо, ул. Зеленая, д. 20</t>
  </si>
  <si>
    <t xml:space="preserve">55.795567, 40.715822</t>
  </si>
  <si>
    <t xml:space="preserve">Жители п. Красное Эхо,  ул. Зеленая, д. №№ 20,22, 18, 16, 14,19, 17, 15, </t>
  </si>
  <si>
    <t xml:space="preserve">п. Красное Эхо, ул. Первомайская, д.6</t>
  </si>
  <si>
    <t xml:space="preserve">55.787306, 40.703487</t>
  </si>
  <si>
    <t xml:space="preserve">Жители п. Красное Эхо, ул. Первомайская</t>
  </si>
  <si>
    <t xml:space="preserve">п. Красное Эхо, ул. Зеленая, д.14 а</t>
  </si>
  <si>
    <t xml:space="preserve">55.793658, 40.715598</t>
  </si>
  <si>
    <t xml:space="preserve">Жители п. Красное Эхо, ул. Зеленая д. 7,8,9, 10,11,12,12а,14,14а</t>
  </si>
  <si>
    <t xml:space="preserve">п. Красное Эхо, ул. Почтовая, д.25</t>
  </si>
  <si>
    <t xml:space="preserve">55.790280, 40.701084</t>
  </si>
  <si>
    <t xml:space="preserve">Жители п. Красное Эхо, ул. Почтовая, ул. Красный Октябрь д.5. ул Южная,д 1,5,6</t>
  </si>
  <si>
    <t xml:space="preserve">п. Красное Эхо, ул.Новая</t>
  </si>
  <si>
    <t xml:space="preserve">55.790234 40.713793</t>
  </si>
  <si>
    <t xml:space="preserve">Жители п. Красное Эхо, ул. Новая, д №№ 1-20 по ул. Восточная, д. 7,9,10</t>
  </si>
  <si>
    <t xml:space="preserve">д.Семёновка, ул. Сельская Новь, д. 38</t>
  </si>
  <si>
    <t xml:space="preserve">55.711336, 40.947225</t>
  </si>
  <si>
    <t xml:space="preserve">Жители д. Семёновка, ул. Сельская Новь, д. №№ 28-40</t>
  </si>
  <si>
    <t xml:space="preserve">д.Семёновка, ул. Сельская Новь, д. 22</t>
  </si>
  <si>
    <t xml:space="preserve">55.709844, 40.950850</t>
  </si>
  <si>
    <t xml:space="preserve">Жители д. Семёновка, ул. Сельская Новь, д. 1-14, 21,22</t>
  </si>
  <si>
    <t xml:space="preserve">д. Семёновка, ул. Сельская Новь, д. 45</t>
  </si>
  <si>
    <t xml:space="preserve">55.712293, 40.949556</t>
  </si>
  <si>
    <t xml:space="preserve">МБОУ Семёновская СОШ, ОГРН 1023300933050</t>
  </si>
  <si>
    <t xml:space="preserve">МБОУ Семёновская СОШ</t>
  </si>
  <si>
    <t xml:space="preserve">д. Моругино</t>
  </si>
  <si>
    <t xml:space="preserve">55.82642, 40.66414</t>
  </si>
  <si>
    <t xml:space="preserve">Жители д. Моругино</t>
  </si>
  <si>
    <t xml:space="preserve">д. Побойки</t>
  </si>
  <si>
    <t xml:space="preserve">55.79314, 40.67822</t>
  </si>
  <si>
    <t xml:space="preserve">Жители д. Побойки</t>
  </si>
  <si>
    <t xml:space="preserve">Муниципальное образование п. Мезиновский (сельское поселение)</t>
  </si>
  <si>
    <t xml:space="preserve">д. Будевичи</t>
  </si>
  <si>
    <t xml:space="preserve">55.514036, 40.372812</t>
  </si>
  <si>
    <t xml:space="preserve">Администрация МО п. Мезиновский (сельское поселение) ОГРН1023300933281, ИНН  3314900382</t>
  </si>
  <si>
    <t xml:space="preserve">Жители д. Будевичи, д. №№1-4,12,14-16,17-23,25-27</t>
  </si>
  <si>
    <t xml:space="preserve">д. Головари</t>
  </si>
  <si>
    <t xml:space="preserve">55.527073, 40.502251</t>
  </si>
  <si>
    <t xml:space="preserve">Жители д. Головари, д №№ 2-8,8а,б,11-13,17-20,22,24,26,45</t>
  </si>
  <si>
    <t xml:space="preserve">д. Кузьмино, д. 23</t>
  </si>
  <si>
    <t xml:space="preserve">55.492744, 40.352213</t>
  </si>
  <si>
    <t xml:space="preserve">Жители д. Кузьмино, д. №№ 2-5,9,12,13,16,18-20,30-34,38</t>
  </si>
  <si>
    <t xml:space="preserve">д. Кузьмино, д. 59</t>
  </si>
  <si>
    <t xml:space="preserve">55.497069, 40.352728</t>
  </si>
  <si>
    <t xml:space="preserve">Жители д. Кузьмино, д. №№ 40,42,44,45,50,62-68,70</t>
  </si>
  <si>
    <t xml:space="preserve">д. Мильцево, д. 11</t>
  </si>
  <si>
    <t xml:space="preserve">55.472620, 40.382559</t>
  </si>
  <si>
    <t xml:space="preserve">Жители д. Мильцево, д. №№ 1-11,13,15,17-21,24-35,37</t>
  </si>
  <si>
    <t xml:space="preserve">д. Мильцево, д. 49</t>
  </si>
  <si>
    <t xml:space="preserve">55.466336, 40.374727</t>
  </si>
  <si>
    <t xml:space="preserve">Жители д. Мильцево, д. №№ 40-45,52-54,56-58,60,70</t>
  </si>
  <si>
    <t xml:space="preserve">д. Красный Якорь, ул. Дачная</t>
  </si>
  <si>
    <t xml:space="preserve">55.577082, 40.630262</t>
  </si>
  <si>
    <t xml:space="preserve">Жители д. Красный Якорь,  ул. Садовая, д. №№ 5,9,  ул. Дачная, д. № 1,7,9 </t>
  </si>
  <si>
    <t xml:space="preserve">д. Красный Якорь, ул. Рабочая, д. 8</t>
  </si>
  <si>
    <t xml:space="preserve">55.577513, 40.631533</t>
  </si>
  <si>
    <t xml:space="preserve">Жители д.Красный Якорь, ул. Луговая, д. №№ 5,9,21 ул. Рабочая, д. №№ 1,6,8,10,12, </t>
  </si>
  <si>
    <t xml:space="preserve">п. Зеленый Дол</t>
  </si>
  <si>
    <t xml:space="preserve">55.499765, 40.596462</t>
  </si>
  <si>
    <t xml:space="preserve">Жители п. Зеленый Дол, д. №№ 1-49</t>
  </si>
  <si>
    <t xml:space="preserve">д. Нечаевская, ул. Колхозная, д. 57</t>
  </si>
  <si>
    <t xml:space="preserve">55.505158, 40.589625</t>
  </si>
  <si>
    <t xml:space="preserve">Жители д. Нечаевская, ул. Колхозная, д. №№ 52-68</t>
  </si>
  <si>
    <t xml:space="preserve">д. Нечаевская, ул. Колхозная, д. 36</t>
  </si>
  <si>
    <t xml:space="preserve">55.504987, 40.598466</t>
  </si>
  <si>
    <t xml:space="preserve">Жители д. Нечаевская, ул. Колхозная, д. №№ 33-50</t>
  </si>
  <si>
    <t xml:space="preserve">д. Нечаевская, ул. Колхозная, д. 15</t>
  </si>
  <si>
    <t xml:space="preserve">55.504403, 40.608937</t>
  </si>
  <si>
    <t xml:space="preserve">Жители д. Нечаевская, ул. Колхозная, д. №№ 1-30</t>
  </si>
  <si>
    <t xml:space="preserve">д. Нечаевская, ул. Новая, д. 2</t>
  </si>
  <si>
    <t xml:space="preserve">55.504939, 40.610311</t>
  </si>
  <si>
    <t xml:space="preserve">Жители  ул. Новая, д. №№ 1-17</t>
  </si>
  <si>
    <t xml:space="preserve">д. Нечаевская, ул. Микрорайон, д. 4</t>
  </si>
  <si>
    <t xml:space="preserve">55.503531, 40.589148</t>
  </si>
  <si>
    <t xml:space="preserve">Жители ул. Микрорайон, д. №№ 1-18</t>
  </si>
  <si>
    <t xml:space="preserve">д. Нечаевская, ул.Железнодорожная, д. 1</t>
  </si>
  <si>
    <t xml:space="preserve">55.501880, 40.595025</t>
  </si>
  <si>
    <t xml:space="preserve">Жители ул. Железнодорожная, д. №№ 1а,1б,2а,3,4</t>
  </si>
  <si>
    <t xml:space="preserve">д. Нечаевская, ул.Железнодорожная</t>
  </si>
  <si>
    <t xml:space="preserve">Жители ул. Зеленая, д. №№ 1-4</t>
  </si>
  <si>
    <t xml:space="preserve">д. Нечаевская, ул.Железнодорожная, д. 8</t>
  </si>
  <si>
    <t xml:space="preserve">55.502502, 40.599960</t>
  </si>
  <si>
    <t xml:space="preserve">Жители ул. Железнодорожная, д. №№ 4-11</t>
  </si>
  <si>
    <t xml:space="preserve">д. Нечаевская, ул. Стрельцова, д. 10</t>
  </si>
  <si>
    <t xml:space="preserve">55.503112,40.597350</t>
  </si>
  <si>
    <t xml:space="preserve">Жители ул. Стрельцова, д. №№1-9,11-43,45-56</t>
  </si>
  <si>
    <t xml:space="preserve">д. Нечаевская, ул. Колхозная, д. 14А</t>
  </si>
  <si>
    <t xml:space="preserve">55.504507, 40.609228</t>
  </si>
  <si>
    <t xml:space="preserve">твердое</t>
  </si>
  <si>
    <t xml:space="preserve">МБДОУ д/с№21 д. Нечаевская, ОГРН1023300933292</t>
  </si>
  <si>
    <t xml:space="preserve">МБДОУ д/с№21 д. Нечаевская</t>
  </si>
  <si>
    <t xml:space="preserve">д. Нечаевская, ул. Стрельцова, д.28а</t>
  </si>
  <si>
    <t xml:space="preserve">55.502988, 40.596738</t>
  </si>
  <si>
    <t xml:space="preserve">МБОУ Нечаевская ООШ, ОГРН 1023300933040</t>
  </si>
  <si>
    <t xml:space="preserve">МБОУ Нечаевская ООШ</t>
  </si>
  <si>
    <t xml:space="preserve">п. Мезиновский, ул. Механическая, д. 1</t>
  </si>
  <si>
    <t xml:space="preserve">55.503879, 40.358981</t>
  </si>
  <si>
    <t xml:space="preserve">Жители ул. Механическая, д. №№2-11, ул. Калинина, д. №№1-10, ул. Лесная, д. №№2-12</t>
  </si>
  <si>
    <t xml:space="preserve">п. Мезиновский, ул. Суворова, д. 7</t>
  </si>
  <si>
    <t xml:space="preserve">55.504988, 40.355526</t>
  </si>
  <si>
    <t xml:space="preserve">Жители ул. Суворова, д. №№1-18, ул. Пушкина, д. №№ 18, ул. Каховского, д. №№ 1-22</t>
  </si>
  <si>
    <t xml:space="preserve">п. Мезиновский, ул. Центральная, д. 14</t>
  </si>
  <si>
    <t xml:space="preserve">55.482190, 40.404831</t>
  </si>
  <si>
    <t xml:space="preserve">Жители ул. Центральная, д. №№ 1-14</t>
  </si>
  <si>
    <t xml:space="preserve">п. Мезиновский, ул. Чапаева, д. 16</t>
  </si>
  <si>
    <t xml:space="preserve">55.478617, 40.400479</t>
  </si>
  <si>
    <t xml:space="preserve">Жители ул. Чапаева, д. №№ 2-39</t>
  </si>
  <si>
    <t xml:space="preserve">п. Мезиновский, ул. Вокзальная, д. 10</t>
  </si>
  <si>
    <t xml:space="preserve">55.479128, 40.402197</t>
  </si>
  <si>
    <t xml:space="preserve">Жители ул. Вокзальная, д. №№ 1-31</t>
  </si>
  <si>
    <t xml:space="preserve">п. Мезиновский, ул. Мира, д. 4</t>
  </si>
  <si>
    <t xml:space="preserve">55.479530, 40.404354</t>
  </si>
  <si>
    <t xml:space="preserve">Жители ул. Мира, д. №№ 4-10</t>
  </si>
  <si>
    <t xml:space="preserve">п. Мезиновский, ул.Кирова, д. 1</t>
  </si>
  <si>
    <t xml:space="preserve">55.480094, 40.406956</t>
  </si>
  <si>
    <t xml:space="preserve">Жители ул. Кирова, д. №№ 4-19</t>
  </si>
  <si>
    <t xml:space="preserve">п. Мезиновский, ул.Кирова, д. 27</t>
  </si>
  <si>
    <t xml:space="preserve">55.475088, 40.406850</t>
  </si>
  <si>
    <t xml:space="preserve">Жители ул. Кирова, д. №№ 27-34</t>
  </si>
  <si>
    <t xml:space="preserve">п. Мезиновский, ул. Ленина, д. 1</t>
  </si>
  <si>
    <t xml:space="preserve">55.475161, 40.409017</t>
  </si>
  <si>
    <t xml:space="preserve">Жители ул. Ленина, д. №№3-19</t>
  </si>
  <si>
    <t xml:space="preserve">п. Мезиновский, ул. Ленина, д. 34</t>
  </si>
  <si>
    <t xml:space="preserve">55.481145, 40.409832</t>
  </si>
  <si>
    <t xml:space="preserve">Жители ул. Ленина, д.№№ 24-36</t>
  </si>
  <si>
    <t xml:space="preserve">п. Мезиновский, ул. Горького, д. 24</t>
  </si>
  <si>
    <t xml:space="preserve">55.478500, 40.411549</t>
  </si>
  <si>
    <t xml:space="preserve">Жители ул. Горького, д. №№ 1-28</t>
  </si>
  <si>
    <t xml:space="preserve">п. Мезиновский, ул. Октябрьская, д. 1</t>
  </si>
  <si>
    <t xml:space="preserve">55.475490, 40.412600 </t>
  </si>
  <si>
    <t xml:space="preserve">Жители ул. Октябрьская, д. №№ 1-22</t>
  </si>
  <si>
    <t xml:space="preserve">п. Мезиновский, ул. Октябрьская, д. 29</t>
  </si>
  <si>
    <t xml:space="preserve">55.479128, 40.413470</t>
  </si>
  <si>
    <t xml:space="preserve">Жители ул. Октябрьская, д. №№ 24-48</t>
  </si>
  <si>
    <t xml:space="preserve">п. Мезиновский, ул.Садовая, д. 1</t>
  </si>
  <si>
    <t xml:space="preserve">55.475432, 40.415186
</t>
  </si>
  <si>
    <t xml:space="preserve">Жители ул. Садовая, д. №№ 1-24</t>
  </si>
  <si>
    <t xml:space="preserve">п. Мезиновский, ул.Садовая, д. 27</t>
  </si>
  <si>
    <t xml:space="preserve">55.479095, 40.415783</t>
  </si>
  <si>
    <t xml:space="preserve">Жители ул. Садовая, д. №№ 26-45</t>
  </si>
  <si>
    <t xml:space="preserve">п. Мезиновский, ул. Зеленая, д. 27</t>
  </si>
  <si>
    <t xml:space="preserve">55.479193, 40.417757</t>
  </si>
  <si>
    <t xml:space="preserve">Жители ул. Зеленая, д. №№ 28-45</t>
  </si>
  <si>
    <t xml:space="preserve">п. Мезиновский, ул. Зеленая, д. 1</t>
  </si>
  <si>
    <t xml:space="preserve">55.475598, 40.418014</t>
  </si>
  <si>
    <t xml:space="preserve">Жители ул. Зеленая, д. №№2-24</t>
  </si>
  <si>
    <t xml:space="preserve">п. Мезиновский, ул. Первомайская, д. 2</t>
  </si>
  <si>
    <t xml:space="preserve">55.479010, 40.419881</t>
  </si>
  <si>
    <t xml:space="preserve">Жители ул. Первомайская, д. №№1-22</t>
  </si>
  <si>
    <t xml:space="preserve">п. Мезиновский, ул. Школьная, д. 3</t>
  </si>
  <si>
    <t xml:space="preserve">55.479421,40.421447</t>
  </si>
  <si>
    <t xml:space="preserve">Жители ул. Школьная, д. №№1-16</t>
  </si>
  <si>
    <t xml:space="preserve">п. Мезиновский, ул.Маяковского</t>
  </si>
  <si>
    <t xml:space="preserve">55.481253, 40.467056</t>
  </si>
  <si>
    <t xml:space="preserve">Жители ул. Маяковского, д. №№1-31</t>
  </si>
  <si>
    <t xml:space="preserve">п. Мезиновский, ул.Строительная, д. 8</t>
  </si>
  <si>
    <t xml:space="preserve">55.480359, 40.425768</t>
  </si>
  <si>
    <t xml:space="preserve">Жители ул. Строительная, д. №№11,22,23,34,25,28,31,33,44,16,36,37,39,40</t>
  </si>
  <si>
    <t xml:space="preserve">п. Мезиновский, ул.Строительная, д. 46</t>
  </si>
  <si>
    <t xml:space="preserve">55.477038, 40.424620</t>
  </si>
  <si>
    <t xml:space="preserve">Жители ул. Строительная, д. №№7-10,17-21,27,34,45-47, ул. Шоссейная, д. №№1-4</t>
  </si>
  <si>
    <t xml:space="preserve">п. Мезиновский, ул. Изоплитная, д. 3</t>
  </si>
  <si>
    <t xml:space="preserve">55.473198, 40.392987</t>
  </si>
  <si>
    <t xml:space="preserve">Жители ул. Изоплитная, д. №№ 2,3,6,7,8,9</t>
  </si>
  <si>
    <t xml:space="preserve">п. Мезиновский, ул.Дачная, д. 9</t>
  </si>
  <si>
    <t xml:space="preserve">55.471995, 40.399379</t>
  </si>
  <si>
    <t xml:space="preserve">Жители ул. Дачная, д. №№1-9</t>
  </si>
  <si>
    <t xml:space="preserve">п. Мезиновский, ул. Чкалова, д. 17</t>
  </si>
  <si>
    <t xml:space="preserve">55.470399, 40.399947</t>
  </si>
  <si>
    <t xml:space="preserve">Жители ул. Чкалова, д. №№1-19, ул. Почтовая, д. №№2-12</t>
  </si>
  <si>
    <t xml:space="preserve">п. Мезиновский, ул. Новая, д. 3</t>
  </si>
  <si>
    <t xml:space="preserve">55.469546, 40.403332</t>
  </si>
  <si>
    <t xml:space="preserve">Жители ул. Новая, д. №№1-7</t>
  </si>
  <si>
    <t xml:space="preserve">п. Мезиновский, ул. Свердлова, д. 9</t>
  </si>
  <si>
    <t xml:space="preserve">55.470014, 40.410849</t>
  </si>
  <si>
    <t xml:space="preserve">Жители ул. Свердлова, д. №№3-33</t>
  </si>
  <si>
    <t xml:space="preserve">п. Мезиновский, ул.Брикетная</t>
  </si>
  <si>
    <t xml:space="preserve">55.470435, 40.411932</t>
  </si>
  <si>
    <t xml:space="preserve">Жители ул. Брикетная, д. №№ 1-15, ул. Солнечная, д. 2-4</t>
  </si>
  <si>
    <t xml:space="preserve">п. Мезиновский, ул.Фрезерная, д. 22</t>
  </si>
  <si>
    <t xml:space="preserve">55.468974, 40.404820 </t>
  </si>
  <si>
    <t xml:space="preserve">Жители ул. Фрезерная, д. №№16-22</t>
  </si>
  <si>
    <t xml:space="preserve">п. Мезиновский, ул.Фрезерная, д. 1А</t>
  </si>
  <si>
    <t xml:space="preserve">55.472891, 40.407984</t>
  </si>
  <si>
    <t xml:space="preserve">Жители ул. Фрезерная, д.1-14</t>
  </si>
  <si>
    <t xml:space="preserve">п. Мезиновский, ул. Строительная, д. 42</t>
  </si>
  <si>
    <t xml:space="preserve">55.478496, 40.422065</t>
  </si>
  <si>
    <t xml:space="preserve">МБОУ «Мезиновская СОШ им. А.И. Солженицына» ОГРН1023300932775</t>
  </si>
  <si>
    <t xml:space="preserve">МБОУ «Мезиновская СОШ им. А.И. Солженицына»</t>
  </si>
  <si>
    <t xml:space="preserve">п. Мезиновский, ул.Строительная, д. 29</t>
  </si>
  <si>
    <t xml:space="preserve">55.479030, 40.428709</t>
  </si>
  <si>
    <t xml:space="preserve">ФГБУ НП «Мещера» ОГРН1023300934470</t>
  </si>
  <si>
    <t xml:space="preserve">ФГБУ НП «Мещера»</t>
  </si>
  <si>
    <t xml:space="preserve">п. Мезиновский, ул. Строительная, д. 12</t>
  </si>
  <si>
    <t xml:space="preserve">55.479762, 40.423453</t>
  </si>
  <si>
    <t xml:space="preserve">ООО «Интеграл» ОГРН1023300932181</t>
  </si>
  <si>
    <t xml:space="preserve">ООО «Интеграл»</t>
  </si>
  <si>
    <t xml:space="preserve">п. Мезиновский, ул.Фрезерная, д.3</t>
  </si>
  <si>
    <t xml:space="preserve">55.472423, 40.405551</t>
  </si>
  <si>
    <t xml:space="preserve">ООО «Интеграл» </t>
  </si>
  <si>
    <t xml:space="preserve">садовое товарищество Южный,</t>
  </si>
  <si>
    <t xml:space="preserve">55.577210, 40.623272</t>
  </si>
  <si>
    <t xml:space="preserve">СНТ «Южный», ОГРН 1033300202462,  ИНН 3314002702</t>
  </si>
  <si>
    <t xml:space="preserve">СНТ «Южный»</t>
  </si>
  <si>
    <t xml:space="preserve">садовое товарищество Михали</t>
  </si>
  <si>
    <t xml:space="preserve">55.663029, 40.747420</t>
  </si>
  <si>
    <t xml:space="preserve">СНТ «Михали»,  ОГРН 1033300800037,  ИНН 3314002928</t>
  </si>
  <si>
    <t xml:space="preserve">СНТ «Михали»</t>
  </si>
  <si>
    <t xml:space="preserve">Муниципальное образование пос. Уршельский (сельское поселение)</t>
  </si>
  <si>
    <t xml:space="preserve">п. Уршельский, ул. Лесная, д. 15А</t>
  </si>
  <si>
    <t xml:space="preserve">55.666157, 40.215491</t>
  </si>
  <si>
    <t xml:space="preserve">Администрация МО п. Уршельский (сельское поселение) ОГРН 1023300933534, ИНН 3314900199</t>
  </si>
  <si>
    <t xml:space="preserve">Жители ул. Матросова, д. №№1,1а,2,2а,3,3а-9, ул. Лесная, д. №№2-59, ул. Школьная, д. №№1-59, МБОУ «Уршельская СОШ»</t>
  </si>
  <si>
    <t xml:space="preserve">п. Уршельский, ул. Веселкина, д. 21</t>
  </si>
  <si>
    <t xml:space="preserve">55.675057, 40.222481</t>
  </si>
  <si>
    <t xml:space="preserve">Жители ул. Веселкина, д.№№3-16,18-20,22,24-28,30, ул. Калинина, д. №№2,2а-15,18,19,21, ул. Кутузова, д. №№1-9,9а,10</t>
  </si>
  <si>
    <t xml:space="preserve">п. Уршельский, ул.Королева, д. 2</t>
  </si>
  <si>
    <t xml:space="preserve">55.674590, 40.225534
</t>
  </si>
  <si>
    <t xml:space="preserve">Жители ул. Королева, д. №№1,1а,2.2а,3,3а,3б—8,10,12,13,13а,15,16,17,18,19,20,21,23</t>
  </si>
  <si>
    <t xml:space="preserve">п. Уршельский, ул.Московская, д.2Б</t>
  </si>
  <si>
    <t xml:space="preserve">
55.679364, 40.226747</t>
  </si>
  <si>
    <t xml:space="preserve">Жители ул. Московская, д. 2А, 2б</t>
  </si>
  <si>
    <t xml:space="preserve">п. Ушельский, ул. Московская, д.13а</t>
  </si>
  <si>
    <t xml:space="preserve">55.680861, 40.230213</t>
  </si>
  <si>
    <t xml:space="preserve">Жители ул. Московская</t>
  </si>
  <si>
    <t xml:space="preserve">п. Уршельский, ул.Театральная, д.38</t>
  </si>
  <si>
    <t xml:space="preserve">55.681552, 40.230911</t>
  </si>
  <si>
    <t xml:space="preserve">Жители ул.Театральная, </t>
  </si>
  <si>
    <t xml:space="preserve">п. Уршельский, ул.Театральная, д. 30</t>
  </si>
  <si>
    <t xml:space="preserve">55.681676, 40.227628
</t>
  </si>
  <si>
    <t xml:space="preserve">Жители ул.Театральная, д.№№27,29,30,32,34, ул. Московская, д. №№9а,7а</t>
  </si>
  <si>
    <t xml:space="preserve">п. Уршельский, ул.Театральная, д. 22</t>
  </si>
  <si>
    <t xml:space="preserve">55.681062, 40.225202
</t>
  </si>
  <si>
    <t xml:space="preserve">Жители ул. Театральная, д. №№17,19,21-26, ул. Московская, д. №№3а,5а</t>
  </si>
  <si>
    <t xml:space="preserve">п.Уршельский ул.Театральная д.51</t>
  </si>
  <si>
    <t xml:space="preserve">55.682956, 40.232899</t>
  </si>
  <si>
    <t xml:space="preserve">Администрация МО п. Уршельский (сельское поселение) ОГРН 1023300933534, ИНН  3314900199</t>
  </si>
  <si>
    <t xml:space="preserve">жители пос.Уршельский ул.Театральная</t>
  </si>
  <si>
    <t xml:space="preserve">п. Уршельский, ул.Московская, д. 1А</t>
  </si>
  <si>
    <t xml:space="preserve">55.678529, 40.224771</t>
  </si>
  <si>
    <t xml:space="preserve">Жители ул. Театральная, д. №№3а,5,7,9,10,13,15,16,18, улМосковская, д. №№1а,3а</t>
  </si>
  <si>
    <t xml:space="preserve">п. Уршельский, ул. Свободы, д. 20</t>
  </si>
  <si>
    <t xml:space="preserve">55.683914, 40.223720
</t>
  </si>
  <si>
    <t xml:space="preserve">Жители, ул. Свободы, д. №№ 1,1а,2,2а,3,3а-65</t>
  </si>
  <si>
    <t xml:space="preserve">п. Уршельский, ул. Фрунзе, д.2</t>
  </si>
  <si>
    <t xml:space="preserve">55.685234, 40.221717</t>
  </si>
  <si>
    <t xml:space="preserve">Жители ул. Фрунзе, д. №№1,1а,2,2б,-39,41-46,46а-61, ул. Сосновая, д. №№1-26</t>
  </si>
  <si>
    <t xml:space="preserve">п. Уршельский, ул.Горького, д. 24</t>
  </si>
  <si>
    <t xml:space="preserve">55.682762, 40.226064 </t>
  </si>
  <si>
    <t xml:space="preserve">Жители ул. Горького, д. №№1-32,32а,33-42</t>
  </si>
  <si>
    <t xml:space="preserve">п. Уршельский, ул.Гоголя, д. 1</t>
  </si>
  <si>
    <t xml:space="preserve">55.683442, 40.213659</t>
  </si>
  <si>
    <t xml:space="preserve">Жители ул. Гоголя, д. №№3,7-33, ул. Интернациональная, д. №№1-25, ул.Мочева, д. №№1-6,8,10</t>
  </si>
  <si>
    <t xml:space="preserve">п.Уршельский, ул. Мира, д. 4</t>
  </si>
  <si>
    <t xml:space="preserve">55.678270, 40.212239</t>
  </si>
  <si>
    <t xml:space="preserve">Жители ул. Мира, д. №№ 2,4,6</t>
  </si>
  <si>
    <t xml:space="preserve">п. Уршельский, ул. Гагарина, д. 6</t>
  </si>
  <si>
    <t xml:space="preserve">55.681270, 40.212949</t>
  </si>
  <si>
    <t xml:space="preserve">Жители ул. Гагарина, д. 1-4,6,7, ул. Свердлова, д. №№ 1,2а,3,5,7-10,10а</t>
  </si>
  <si>
    <t xml:space="preserve">п. Уршельский, ул. Вознесенского, д. 2</t>
  </si>
  <si>
    <t xml:space="preserve">55.678950, 40.209212</t>
  </si>
  <si>
    <t xml:space="preserve">Жители ул. Больничная, д. №№4,5,7,8а,9,9а, ул. Вознесенского, д. №№1-3, здание администрации д. №№3а,5,6,7, ул. Кирова, д. №№ 1,1а—26, ул. Ленина, д. №№ 1а,2,4-16,18-22</t>
  </si>
  <si>
    <t xml:space="preserve">п. Уршельский, ул. К. Маркса, д. 19</t>
  </si>
  <si>
    <t xml:space="preserve">55.680722, 40.207784</t>
  </si>
  <si>
    <t xml:space="preserve">Жители ул. Карла Маркса, д. №№ 1-21,24-34, ул. Льва Толстого, д. №№ 1,1а-18,18а-37,39-48, ул. Островского, д. №№1,1а-14, ул. Дзержинского, д. №№1-10</t>
  </si>
  <si>
    <t xml:space="preserve">п. Уршельский, ул. Вознесенского, д. 18</t>
  </si>
  <si>
    <t xml:space="preserve">55.677950, 40.206912</t>
  </si>
  <si>
    <t xml:space="preserve">Жители ул. Вознесенского, д. №№ 10,14,16,18,20, ул. Мира, д. №№ 1,1а,3,5,7-13,15-18,20, приют Парус надежды, ул. Пушкина, д №№ 1-21, ул. Садовая, д. №№1-9</t>
  </si>
  <si>
    <t xml:space="preserve">п. Уршельский, ул. Майская, д. 15 а</t>
  </si>
  <si>
    <t xml:space="preserve">55.673702, 40.207631</t>
  </si>
  <si>
    <t xml:space="preserve">Жители ул. Майская, д. №№1,2,2а-7,9-13,15а, ул. Социалистическая, д. №№3-11, ул. 1 мая, д.№№1-21,21а. Магазин ЧП Янтарь, ул. Мичурина, д. №№1-13,15, ул. Чайковского, д. №№1-6,8,9-14,17</t>
  </si>
  <si>
    <t xml:space="preserve">п. Уршельский, ул. Песочная, д. 15</t>
  </si>
  <si>
    <t xml:space="preserve">55.667843, 40.204343</t>
  </si>
  <si>
    <t xml:space="preserve">Жители ул. Песочная, д. №№1,3-9,11-14, ул. Лесозаводская, д. №№3-23,25, ул.Чкалова, д. №№2-22,24,26-30</t>
  </si>
  <si>
    <t xml:space="preserve">п. Уршельский, ул.Некрасова, д. 9</t>
  </si>
  <si>
    <t xml:space="preserve">55.672585, 40.211395</t>
  </si>
  <si>
    <t xml:space="preserve">Жители ул. Некрасова, д. №№1-14,16,18,20, здание магазина продукты Уршельское ПО, д. 21,24, ул. Чапаева, д. №№1-15, ул. 11 лет октября, магазин ЧП Щеголева, д. №№ 1-24, ул. О. Кошевого, д. №№1-9, ул. Тургенева, д. №№ 1-8, ул. Куйбышева, д. №№ 1-8</t>
  </si>
  <si>
    <t xml:space="preserve">п. Уршельский, ул. 11 лет Октября, д. 12</t>
  </si>
  <si>
    <t xml:space="preserve">55.671372, 40.214341
</t>
  </si>
  <si>
    <t xml:space="preserve">Жители ул. 11 лет Октября, д. №№ 25-68, ул. Южная, д. №№ 1-6,8,10-16,18,20, ул. Матросова, д. №№1,3,3а-12, здание ФГБУ НП «Мещера», д. №№ 12а,13а,13б</t>
  </si>
  <si>
    <t xml:space="preserve">д..Острава</t>
  </si>
  <si>
    <t xml:space="preserve">55.676465, 40.488904</t>
  </si>
  <si>
    <r>
      <rPr>
        <sz val="10"/>
        <color rgb="FF000000"/>
        <rFont val="Times New Roman"/>
        <family val="1"/>
        <charset val="1"/>
      </rPr>
      <t xml:space="preserve">Администрация МО п. Уршельский (сельское поселение) ОГРН 1023300933534, </t>
    </r>
    <r>
      <rPr>
        <sz val="10"/>
        <color rgb="FF000000"/>
        <rFont val="Times New Roman"/>
        <family val="1"/>
        <charset val="204"/>
      </rPr>
      <t xml:space="preserve">ИНН 3314900199</t>
    </r>
  </si>
  <si>
    <t xml:space="preserve">Жители д. Острова</t>
  </si>
  <si>
    <t xml:space="preserve">п. Тасино</t>
  </si>
  <si>
    <t xml:space="preserve">55.516049, 40.193641</t>
  </si>
  <si>
    <t xml:space="preserve">Жители п. Тасино</t>
  </si>
  <si>
    <t xml:space="preserve">СНТ «Интеграл»</t>
  </si>
  <si>
    <t xml:space="preserve">55.621206, 40.183394
</t>
  </si>
  <si>
    <t xml:space="preserve">СНТ «Интеграл», ОГРН 102330093455, ИНН 3314002075</t>
  </si>
  <si>
    <t xml:space="preserve">СНТ «Энтузиаст»</t>
  </si>
  <si>
    <t xml:space="preserve">55.623310, 40.138559
</t>
  </si>
  <si>
    <t xml:space="preserve">СНТ «Энтузиаст», ОГРН 1033300800708, ИНН 3314004957</t>
  </si>
  <si>
    <t xml:space="preserve">Муниципальное образование Григорьевское (сельское поселение)</t>
  </si>
  <si>
    <t xml:space="preserve">ст. Вековка</t>
  </si>
  <si>
    <t xml:space="preserve">55.497982, 40.800130</t>
  </si>
  <si>
    <t xml:space="preserve">Администрация МО Григорьевское (сельское поселение) ОГРН 1053300324472, ИНН 3314002357</t>
  </si>
  <si>
    <t xml:space="preserve">Жители ст.Вековка</t>
  </si>
  <si>
    <t xml:space="preserve">с. Григорьево ул. Железнодорожная, д.13</t>
  </si>
  <si>
    <t xml:space="preserve">55.503575, 40967407</t>
  </si>
  <si>
    <t xml:space="preserve">Жители с.Григорьево</t>
  </si>
  <si>
    <t xml:space="preserve">с. Григорьево ул. Железнодорожная, д.49</t>
  </si>
  <si>
    <t xml:space="preserve">55.503638, 40960369</t>
  </si>
  <si>
    <t xml:space="preserve">д. Дудор, д. 25 а</t>
  </si>
  <si>
    <t xml:space="preserve">55.534415, 40.902991</t>
  </si>
  <si>
    <t xml:space="preserve">Жители д. Дудор</t>
  </si>
  <si>
    <t xml:space="preserve">д. Дудор, д. 11 а</t>
  </si>
  <si>
    <t xml:space="preserve">55.532528, 40.905829</t>
  </si>
  <si>
    <t xml:space="preserve">Муниципальное образование Демидовское (сельское поселение)</t>
  </si>
  <si>
    <t xml:space="preserve">д. Аристово, д. 25</t>
  </si>
  <si>
    <t xml:space="preserve">55.398257, 40.286027</t>
  </si>
  <si>
    <t xml:space="preserve">Администрация МО Демидовское (сельское поселение) ОГРН 1053300324440, ИНН 3314002149</t>
  </si>
  <si>
    <t xml:space="preserve">Жители д. Аристово, д. №№3,7,9,13,15,17,19,23,25,27,31,33,35,2,10,12,14,20,22,24</t>
  </si>
  <si>
    <t xml:space="preserve">д. Аристово, д. 47</t>
  </si>
  <si>
    <t xml:space="preserve">55.397751, 40.289931</t>
  </si>
  <si>
    <t xml:space="preserve">Жители д. Аристово, д. №№ 43,45,47,49</t>
  </si>
  <si>
    <t xml:space="preserve">д. Демидово, ул.Новая (остановка)</t>
  </si>
  <si>
    <t xml:space="preserve">55.396155, 40.291220
</t>
  </si>
  <si>
    <t xml:space="preserve">Жители д. Демидово, д. №№ 2,4,6</t>
  </si>
  <si>
    <t xml:space="preserve">д. Демидово, ул.Новая, д. 10</t>
  </si>
  <si>
    <t xml:space="preserve">55.395353, 40.293384</t>
  </si>
  <si>
    <t xml:space="preserve">Жители ул. Новая, д. №№1,3,3а,8,10,12,16,18,20</t>
  </si>
  <si>
    <t xml:space="preserve">д. Демидово, ул. Новая, д.16</t>
  </si>
  <si>
    <t xml:space="preserve">55.395353, 40.293384 </t>
  </si>
  <si>
    <t xml:space="preserve">Жители  ул. Центральная, д. №№ 1,5,9,11,13,2,4</t>
  </si>
  <si>
    <t xml:space="preserve">д. Демидово, ул.Центральная, д.8</t>
  </si>
  <si>
    <t xml:space="preserve">55.398273, 40.294893</t>
  </si>
  <si>
    <t xml:space="preserve">МБОУ «Демидовская средняя общеобразовательная школа» ОГРН 1023300932973</t>
  </si>
  <si>
    <t xml:space="preserve">МБОУ «Демидовская средняя общеобразовательная школа»</t>
  </si>
  <si>
    <t xml:space="preserve">д. Демидово, ул.Центральная, д.10</t>
  </si>
  <si>
    <t xml:space="preserve">55.397797, 40.296007
</t>
  </si>
  <si>
    <t xml:space="preserve">Жители ул. Центральная, д. №№10,19</t>
  </si>
  <si>
    <t xml:space="preserve">д. Демидово, ул.Центральная, д.14</t>
  </si>
  <si>
    <t xml:space="preserve">55.398390, 40.302215</t>
  </si>
  <si>
    <t xml:space="preserve">Жители ул. Центральная, д. № № 14,18,23</t>
  </si>
  <si>
    <t xml:space="preserve">д. Демидово, ул.Центральная, д.37</t>
  </si>
  <si>
    <t xml:space="preserve">55.397654, 40.299097</t>
  </si>
  <si>
    <t xml:space="preserve">Жители ул. Центральная, д. №№ 33,35,20,22,24,26</t>
  </si>
  <si>
    <t xml:space="preserve">д. Демидово, ул.Центральная, д.61</t>
  </si>
  <si>
    <t xml:space="preserve">55.398257, 40.303885
</t>
  </si>
  <si>
    <t xml:space="preserve">Жители ул. Центральная, д. № №30,32,34,40,48,50,52,54,56,58,60,62,43,45,49,51,53,59,67,69,73,75,79,87,99,101</t>
  </si>
  <si>
    <t xml:space="preserve">д. Демидово, ул.Центральная, д.44</t>
  </si>
  <si>
    <t xml:space="preserve">55.398947, 40.304883</t>
  </si>
  <si>
    <t xml:space="preserve">д. Демидово, ул.Зеленая, д. 48А</t>
  </si>
  <si>
    <t xml:space="preserve">55.398554, 40.299313</t>
  </si>
  <si>
    <t xml:space="preserve">ООО «Азбука мяса» ОГРН1123304000192</t>
  </si>
  <si>
    <t xml:space="preserve"> ООО «Азбука мяса»</t>
  </si>
  <si>
    <t xml:space="preserve">д. Демидово, ул.Зеленая, д. 61</t>
  </si>
  <si>
    <t xml:space="preserve">55.399225, 40.298837</t>
  </si>
  <si>
    <t xml:space="preserve">Жители ул. Зеленая, д. №№50,56,58,60,61,62,66,67,68,69,72,73,74,75,76,77,79,81,91,</t>
  </si>
  <si>
    <t xml:space="preserve">д. Демидово, ул.Зеленая, д. 46</t>
  </si>
  <si>
    <t xml:space="preserve">55.399172, 40.299654</t>
  </si>
  <si>
    <t xml:space="preserve">Жители  ул. Зеленая, д. №№26,30,33,35,39,41,47,49,51,53</t>
  </si>
  <si>
    <t xml:space="preserve">д. Демидово, ул.Зеленая, (поворот на ферму)</t>
  </si>
  <si>
    <t xml:space="preserve">55.402073, 40.299761
</t>
  </si>
  <si>
    <t xml:space="preserve">Жители ул. Зеленая, д. №№ 5-8,9,10,11,12,13,17,18,20,21,22,23,24,25,29,31</t>
  </si>
  <si>
    <t xml:space="preserve">д. Демидово, ул. Молодежная, д. 14</t>
  </si>
  <si>
    <t xml:space="preserve">55.397005, 40.305592</t>
  </si>
  <si>
    <t xml:space="preserve">Жители ул. Молодежная, д. №№ 1-4,6-15,17-19,21,22,26,28</t>
  </si>
  <si>
    <t xml:space="preserve">п. Ильичево (переезд)</t>
  </si>
  <si>
    <t xml:space="preserve">55.500917, 40.302313</t>
  </si>
  <si>
    <t xml:space="preserve">Жители п. Ильичево, д. №№2,6,8,12,35,33,24,17,49,51</t>
  </si>
  <si>
    <t xml:space="preserve">п. Ильичево, д.81</t>
  </si>
  <si>
    <t xml:space="preserve">Жители п. Ильичево, д. №№53,55,57,59,61,67,71,73,75,79,85,87,91,93,95,97,99,101,94,98,100</t>
  </si>
  <si>
    <t xml:space="preserve">п. Ильичево, д.118</t>
  </si>
  <si>
    <t xml:space="preserve">55.498413, 40.313408</t>
  </si>
  <si>
    <t xml:space="preserve">Жители п.Ильичево, д.№№ 108,110,114,118,122,124,126, 130, 132, 134</t>
  </si>
  <si>
    <t xml:space="preserve">п. Ильичево, д.119</t>
  </si>
  <si>
    <t xml:space="preserve">Жители п. Ильичево, д. №№74,76,78,84,107,109,111,117,119,121,123,127,131,133</t>
  </si>
  <si>
    <t xml:space="preserve">п. Ильичево, д.145</t>
  </si>
  <si>
    <t xml:space="preserve">55.503466, 40.301550 </t>
  </si>
  <si>
    <t xml:space="preserve">Жители п. Ильичево, д. №№108,110,114,118,122,124,126,130,132,134,137-144,146,148-151, 153-156,158-161,163-168,132а</t>
  </si>
  <si>
    <t xml:space="preserve">п. Ильичево (станция)</t>
  </si>
  <si>
    <t xml:space="preserve">55.500827, 40.299113</t>
  </si>
  <si>
    <t xml:space="preserve">Жители п. Ильичево, д. №№13,26,28,30,32,34,36,38,40,41,43,44,48,50,52,58,62,64,66</t>
  </si>
  <si>
    <t xml:space="preserve">д. Мокрое, д. 121</t>
  </si>
  <si>
    <t xml:space="preserve">55.460037, 40.268689</t>
  </si>
  <si>
    <t xml:space="preserve">Жители д.Мокрое, д. №№96,98,100,102,104,104а</t>
  </si>
  <si>
    <t xml:space="preserve">д. Мокрое, (на въезде)</t>
  </si>
  <si>
    <t xml:space="preserve">55.452886, 40.254666 </t>
  </si>
  <si>
    <t xml:space="preserve">Жители д. Мокрое, д. №№2,4,6,8,10,12,13,16-19,21,23,24,26,27,29,30,31,33,34,37,39,41,43,47,47а,49</t>
  </si>
  <si>
    <t xml:space="preserve">д. Мокрое, д. 50</t>
  </si>
  <si>
    <t xml:space="preserve">55.456643, 40.261745</t>
  </si>
  <si>
    <t xml:space="preserve">Жители д. Мокрое, д. №№36,40,42,44,52,53,54,57,60,61,63,64,65,66,67,81а,85,85а</t>
  </si>
  <si>
    <t xml:space="preserve">д. Мокрое, д. 109</t>
  </si>
  <si>
    <t xml:space="preserve">55.460144, 40.266587</t>
  </si>
  <si>
    <t xml:space="preserve">Жители д. Мокрое, д. №№69,72,73,76,78,79,80–82,86,89,90,92-95,97,101,106,108,109,112,114</t>
  </si>
  <si>
    <t xml:space="preserve">д. Овинцы, д. 28</t>
  </si>
  <si>
    <t xml:space="preserve"> 55.378067, 40.296869
</t>
  </si>
  <si>
    <t xml:space="preserve">Жители д. Овинцы, д. №№1–4,7,9,11-16,18,20,22-26,29,30,31</t>
  </si>
  <si>
    <t xml:space="preserve">д. Овинцы </t>
  </si>
  <si>
    <t xml:space="preserve">55.376299, 40.296223</t>
  </si>
  <si>
    <t xml:space="preserve">Жители д. Овинцы, д. №№33,35,37,38а,39–46,48,50–54,56,57,59-61,68,70,72,74,76,78,80,82,84,86</t>
  </si>
  <si>
    <t xml:space="preserve">д. Орлово (центр)</t>
  </si>
  <si>
    <t xml:space="preserve">55.475745, 40.300912</t>
  </si>
  <si>
    <t xml:space="preserve">Жители д.Орлово, д. №№ 2-8,13,16,18,19,21,22,23-25,33,34,36,38,39,40,42,43,46,47,48,49,51,54,55</t>
  </si>
  <si>
    <t xml:space="preserve">с. Палищи (остановка)</t>
  </si>
  <si>
    <t xml:space="preserve">55.427004, 40.322148</t>
  </si>
  <si>
    <t xml:space="preserve">Жители с. Палищи, д. №№ 1,2,3,4,13,14,15,16,17,18,20,21,22,23,25,27,31</t>
  </si>
  <si>
    <t xml:space="preserve">д. Перово, ул.Школьная, д. 2</t>
  </si>
  <si>
    <t xml:space="preserve">55.434594, 40.474789</t>
  </si>
  <si>
    <t xml:space="preserve">МБОУ «Перовская основная общеобразовательная школа»</t>
  </si>
  <si>
    <t xml:space="preserve">д. Перово, ул.Школьная, д. 6</t>
  </si>
  <si>
    <t xml:space="preserve">55.435366, 40.379416</t>
  </si>
  <si>
    <t xml:space="preserve">Жители ул. Школьная, д. №№1,3,4,6,7,9,10,11</t>
  </si>
  <si>
    <t xml:space="preserve">д. Перово, ул.Школьная, д.21</t>
  </si>
  <si>
    <t xml:space="preserve">Жители ул. Школьная, д. №№12–17,19,21</t>
  </si>
  <si>
    <t xml:space="preserve">д. Перово, ул.Зеленая, д. 1</t>
  </si>
  <si>
    <t xml:space="preserve">55.436699, 40.370666</t>
  </si>
  <si>
    <t xml:space="preserve">Жители ул. Зеленая, д. №№1,3,5,7, ул. Молодежная, д. №№1-10,12,14,16,18,20,22</t>
  </si>
  <si>
    <t xml:space="preserve">д. Перово, ул.Зеленая (магазин)</t>
  </si>
  <si>
    <t xml:space="preserve">55.436719, 40.375346</t>
  </si>
  <si>
    <t xml:space="preserve">Жители ул. Зеленая, д. №№ 34,36-40,44,46-50,52-54,58-60,63-67</t>
  </si>
  <si>
    <t xml:space="preserve">д. Перово, ул.Центральная, д.10</t>
  </si>
  <si>
    <t xml:space="preserve">55.432052, 40.371004</t>
  </si>
  <si>
    <t xml:space="preserve">Жители ул. Цетральная, д. №№2-5,7-12,16,17,19-22,24,26,29,31,33</t>
  </si>
  <si>
    <t xml:space="preserve">д. Перово, ул.Центральная, д.81</t>
  </si>
  <si>
    <t xml:space="preserve">55.433552, 40.378041</t>
  </si>
  <si>
    <t xml:space="preserve">Жители ул. Центральная, д. № № 70-73,76,77,81,85,86,88,90,91,93-98</t>
  </si>
  <si>
    <t xml:space="preserve">д. Перово, ул.Центральная, д.113</t>
  </si>
  <si>
    <t xml:space="preserve">Жители ул. Центральная, д. № № 100-104,106,107,109,110,112-114,116,118,122</t>
  </si>
  <si>
    <t xml:space="preserve">д. Рязаново, д. 19</t>
  </si>
  <si>
    <t xml:space="preserve">55.353581, 40.423280</t>
  </si>
  <si>
    <t xml:space="preserve">Жители д. Рязаново, д. №№2,4,8,9,13,15,16,19-21,26,30,32,34,36,38,42</t>
  </si>
  <si>
    <t xml:space="preserve">д. Спудни, д. 37</t>
  </si>
  <si>
    <t xml:space="preserve">55.427182, 40.294884</t>
  </si>
  <si>
    <t xml:space="preserve">Жители д. Спудни, д. №№1,9,11,12,16,18,19,21,23,28,30,35,43,45,58,56</t>
  </si>
  <si>
    <t xml:space="preserve">д. Старково (остановка)</t>
  </si>
  <si>
    <t xml:space="preserve">55.360602, 40.299726</t>
  </si>
  <si>
    <t xml:space="preserve">Жители д. Старково д. №№4,6,7,17,18,20,22,23,24,26,27,29,32-38,41-4452-56,58,61,62,67,70,75,76,78,81-85,90,91,92,94</t>
  </si>
  <si>
    <t xml:space="preserve">д. Тальново, ул. Центральная, д. 34</t>
  </si>
  <si>
    <t xml:space="preserve">55.402510, 40.354856</t>
  </si>
  <si>
    <t xml:space="preserve">Жители ул Щемиловка, д. №№1,2,4-11,13-20, ул. Центральная, д. №№1,3,7-9,11,15,17,18,21,22,24,,26-30,32,33,37-41,43</t>
  </si>
  <si>
    <t xml:space="preserve">д. Тальново, ул. Центральная, д. 76</t>
  </si>
  <si>
    <t xml:space="preserve">Жители ул. Центральная, д. № № 44,47-49,51-56,59,60,62,64-67,71,72-83,85-88,90,92,94,96</t>
  </si>
  <si>
    <t xml:space="preserve">д. Тюрьвищи, ул. Центральная, д. 14</t>
  </si>
  <si>
    <t xml:space="preserve">55.414332, 40.228471</t>
  </si>
  <si>
    <t xml:space="preserve">Жители ул. Центральная, д. № № 1,3,3а,6,8,10-13,14,16,18-28,31-35,37-39,42,45,46,48-50,52-57,59,63,65,71,75,77</t>
  </si>
  <si>
    <t xml:space="preserve">д. Тюрьвищи, ул. Хутор, д. 1</t>
  </si>
  <si>
    <t xml:space="preserve">55.414332, 40.228741</t>
  </si>
  <si>
    <t xml:space="preserve">Жители ул. Зеленая, д. №№1-8,10-13,18,20-22,24,26,28,29,31,33,35, ул. Хутор, д. №№4,6,8</t>
  </si>
  <si>
    <t xml:space="preserve">д. Часлицы, д. 28</t>
  </si>
  <si>
    <t xml:space="preserve">55.439329, 40.348577</t>
  </si>
  <si>
    <t xml:space="preserve">Жители д. Часлицы, д. №№1,2,4,6,8–13,15,17,18,20-22,24-30,32-37,39,41-46,49,50–56,58,60,62,64</t>
  </si>
  <si>
    <t xml:space="preserve">д. Шевертни, д. 45</t>
  </si>
  <si>
    <t xml:space="preserve">55.465866, 40.265285</t>
  </si>
  <si>
    <t xml:space="preserve">Жители д. Шевертни, д. №№10-15,41,43,45,47,49,54,55,58,59,61,62,63а,64,67,69,70,71</t>
  </si>
  <si>
    <t xml:space="preserve">д. Шевертни, д. 97</t>
  </si>
  <si>
    <t xml:space="preserve">55.470265, 40.269597</t>
  </si>
  <si>
    <t xml:space="preserve">Жители  д. Шевертни, д. №№72-74,79,80,81,86,87,90-93,95,96,97,105,105а</t>
  </si>
  <si>
    <t xml:space="preserve">д. Шевертни (остановка)</t>
  </si>
  <si>
    <t xml:space="preserve">55.465100, 40.267845</t>
  </si>
  <si>
    <t xml:space="preserve">Жители д. Шевертни, д. №№1-4,6-8,18-22,24-26,28,30-40,46,50,52,100,101,103,104</t>
  </si>
  <si>
    <t xml:space="preserve">Муниципальное образование Краснооктябрьское (сельское поселение)</t>
  </si>
  <si>
    <t xml:space="preserve">п. Красный Октябрь ул.Станционная, д.2 а</t>
  </si>
  <si>
    <t xml:space="preserve">55.408266, 40.913536</t>
  </si>
  <si>
    <t xml:space="preserve">Администрация МО Краснооктябрьское (сельское поселение) ОГРН 1053300324516</t>
  </si>
  <si>
    <t xml:space="preserve">Жители п. Красный Октябрь, ул.Станционная</t>
  </si>
  <si>
    <t xml:space="preserve">д. Аксеново, ул.Молодежная, д.3</t>
  </si>
  <si>
    <t xml:space="preserve">55.378579, 40.817297</t>
  </si>
  <si>
    <t xml:space="preserve">Жители д. Аксёново, ул.Молодежная</t>
  </si>
  <si>
    <t xml:space="preserve">Муниципальное образование Купреевское (сельское поселение)</t>
  </si>
  <si>
    <t xml:space="preserve">д.Купреево,  ул. Школьная</t>
  </si>
  <si>
    <t xml:space="preserve">55.335118, 41.024892 </t>
  </si>
  <si>
    <t xml:space="preserve">Администрация МО Купреевское (сельское поселение) ОГРН1053300324450,  ИНН 3314002170</t>
  </si>
  <si>
    <t xml:space="preserve">Жители д. Купреево, ул. Молодежная,от.д.1 до 34,ул.Таежная,от.д.1 по д."11</t>
  </si>
  <si>
    <t xml:space="preserve">д. Купреево, ул. Школьная, д. 2</t>
  </si>
  <si>
    <t xml:space="preserve">55.335779, 41.021727</t>
  </si>
  <si>
    <t xml:space="preserve">Администрация МО Купреевское (сельское поселение) ОГРН 1053300324450,  ИНН 3314002170</t>
  </si>
  <si>
    <t xml:space="preserve">Жители д. Купреево, ул. Школьная,д.1 по д.17</t>
  </si>
  <si>
    <t xml:space="preserve">с.Колпь, ул.Центральная</t>
  </si>
  <si>
    <t xml:space="preserve">55.242500, 41.045600</t>
  </si>
  <si>
    <t xml:space="preserve">Жители с.Колпь, ул. Молодежная, ул.Новостройка, ул.Центральная</t>
  </si>
  <si>
    <t xml:space="preserve">с.Колпь, ул.Макарова</t>
  </si>
  <si>
    <t xml:space="preserve">55.244100, 41.044900</t>
  </si>
  <si>
    <t xml:space="preserve">Жители ул. Центральная, ул.Макарова</t>
  </si>
  <si>
    <t xml:space="preserve">Муниципальное образование Уляхинское (сельское поселение)</t>
  </si>
  <si>
    <t xml:space="preserve">д. Сивцево (между домами 12 и 14)</t>
  </si>
  <si>
    <t xml:space="preserve">55.365555, 40.759157</t>
  </si>
  <si>
    <r>
      <rPr>
        <sz val="10"/>
        <color rgb="FF000000"/>
        <rFont val="Times New Roman"/>
        <family val="1"/>
        <charset val="1"/>
      </rPr>
      <t xml:space="preserve">Администрация МО Уляхинское (сельское поселение) ОГРН 11053300324483, </t>
    </r>
    <r>
      <rPr>
        <sz val="10"/>
        <color rgb="FF000000"/>
        <rFont val="Times New Roman"/>
        <family val="1"/>
        <charset val="204"/>
      </rPr>
      <t xml:space="preserve">ИНН </t>
    </r>
    <r>
      <rPr>
        <sz val="10"/>
        <color rgb="FF00000A"/>
        <rFont val="Times New Roman"/>
        <family val="1"/>
        <charset val="204"/>
      </rPr>
      <t xml:space="preserve">3314002999</t>
    </r>
  </si>
  <si>
    <t xml:space="preserve">Жители д. Сивцево</t>
  </si>
  <si>
    <t xml:space="preserve">д. Сивцево, д.5</t>
  </si>
  <si>
    <t xml:space="preserve">55.365961, 40.761758</t>
  </si>
  <si>
    <t xml:space="preserve">д. Уляхино, ул.Колхозная</t>
  </si>
  <si>
    <t xml:space="preserve">55.332846, 40.751519</t>
  </si>
  <si>
    <r>
      <rPr>
        <sz val="10"/>
        <color rgb="FF000000"/>
        <rFont val="Times New Roman"/>
        <family val="1"/>
        <charset val="1"/>
      </rPr>
      <t xml:space="preserve">Администрация МО Уляхинское (сельское поселение) ОГРН 11053300324483, ИНН </t>
    </r>
    <r>
      <rPr>
        <sz val="10"/>
        <color rgb="FF00000A"/>
        <rFont val="Times New Roman"/>
        <family val="1"/>
        <charset val="204"/>
      </rPr>
      <t xml:space="preserve">3314002999</t>
    </r>
  </si>
  <si>
    <t xml:space="preserve">Жители д.Уляхино</t>
  </si>
  <si>
    <t xml:space="preserve">Используемые сокращения:</t>
  </si>
  <si>
    <t xml:space="preserve">ТКО* - твердые коммунальные отходы</t>
  </si>
  <si>
    <t xml:space="preserve">КГО** - крупногабаритные отходы</t>
  </si>
  <si>
    <t xml:space="preserve">МКД*** - многоквартирный дом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</si>
</sst>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b val="true"/>
      <u val="single"/>
      <sz val="10"/>
      <color rgb="FF000000"/>
      <name val="Times New Roman"/>
      <family val="1"/>
      <charset val="204"/>
    </font>
    <font>
      <b val="true"/>
      <sz val="11"/>
      <color rgb="FF111111"/>
      <name val="Times New Roman"/>
      <family val="1"/>
      <charset val="1"/>
    </font>
    <font>
      <sz val="10"/>
      <color rgb="FF1111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1C1C1C"/>
      <name val="Times New Roman"/>
      <family val="1"/>
      <charset val="1"/>
    </font>
    <font>
      <sz val="10"/>
      <color rgb="FF11111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256" colorId="64" zoomScale="86" zoomScaleNormal="86" zoomScalePageLayoutView="100" workbookViewId="0">
      <selection pane="topLeft" activeCell="R262" activeCellId="0" sqref="R262"/>
    </sheetView>
  </sheetViews>
  <sheetFormatPr defaultColWidth="11.83984375" defaultRowHeight="13.8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17.93"/>
    <col collapsed="false" customWidth="false" hidden="false" outlineLevel="0" max="3" min="3" style="1" width="11.84"/>
    <col collapsed="false" customWidth="true" hidden="false" outlineLevel="0" max="4" min="4" style="1" width="12.76"/>
    <col collapsed="false" customWidth="true" hidden="false" outlineLevel="0" max="5" min="5" style="1" width="10.65"/>
    <col collapsed="false" customWidth="true" hidden="false" outlineLevel="0" max="6" min="6" style="1" width="10.98"/>
    <col collapsed="false" customWidth="true" hidden="false" outlineLevel="0" max="7" min="7" style="1" width="6.3"/>
    <col collapsed="false" customWidth="true" hidden="false" outlineLevel="0" max="8" min="8" style="1" width="10.65"/>
    <col collapsed="false" customWidth="true" hidden="false" outlineLevel="0" max="9" min="9" style="1" width="12.9"/>
    <col collapsed="false" customWidth="true" hidden="false" outlineLevel="0" max="10" min="10" style="1" width="8.06"/>
    <col collapsed="false" customWidth="true" hidden="false" outlineLevel="0" max="11" min="11" style="1" width="7.61"/>
    <col collapsed="false" customWidth="true" hidden="false" outlineLevel="0" max="12" min="12" style="1" width="7.26"/>
    <col collapsed="false" customWidth="true" hidden="false" outlineLevel="0" max="13" min="13" style="1" width="7.75"/>
    <col collapsed="false" customWidth="true" hidden="false" outlineLevel="0" max="14" min="14" style="1" width="29.71"/>
    <col collapsed="false" customWidth="true" hidden="false" outlineLevel="0" max="15" min="15" style="1" width="25.04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25.8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/>
      <c r="N2" s="3" t="s">
        <v>6</v>
      </c>
      <c r="O2" s="3" t="s">
        <v>7</v>
      </c>
    </row>
    <row r="3" customFormat="false" ht="80" hidden="false" customHeight="true" outlineLevel="0" collapsed="false">
      <c r="A3" s="3"/>
      <c r="B3" s="3"/>
      <c r="C3" s="3"/>
      <c r="D3" s="3" t="s">
        <v>8</v>
      </c>
      <c r="E3" s="3" t="s">
        <v>9</v>
      </c>
      <c r="F3" s="3" t="s">
        <v>10</v>
      </c>
      <c r="G3" s="3"/>
      <c r="H3" s="3"/>
      <c r="I3" s="3"/>
      <c r="J3" s="3" t="s">
        <v>11</v>
      </c>
      <c r="K3" s="3"/>
      <c r="L3" s="3" t="s">
        <v>12</v>
      </c>
      <c r="M3" s="3"/>
      <c r="N3" s="3"/>
      <c r="O3" s="3"/>
    </row>
    <row r="4" customFormat="false" ht="90.85" hidden="false" customHeight="true" outlineLevel="0" collapsed="false">
      <c r="A4" s="3"/>
      <c r="B4" s="3"/>
      <c r="C4" s="3"/>
      <c r="D4" s="3"/>
      <c r="E4" s="3"/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19</v>
      </c>
      <c r="M4" s="4" t="s">
        <v>20</v>
      </c>
      <c r="N4" s="3"/>
      <c r="O4" s="3"/>
    </row>
    <row r="5" customFormat="false" ht="13.8" hidden="false" customHeight="false" outlineLevel="0" collapsed="false">
      <c r="A5" s="3" t="n">
        <v>1</v>
      </c>
      <c r="B5" s="3" t="n">
        <v>2</v>
      </c>
      <c r="C5" s="3" t="n">
        <v>3</v>
      </c>
      <c r="D5" s="3" t="n">
        <v>4</v>
      </c>
      <c r="E5" s="3" t="n">
        <v>5</v>
      </c>
      <c r="F5" s="3" t="n">
        <v>6</v>
      </c>
      <c r="G5" s="3" t="n">
        <v>7</v>
      </c>
      <c r="H5" s="3" t="n">
        <v>8</v>
      </c>
      <c r="I5" s="3" t="n">
        <v>9</v>
      </c>
      <c r="J5" s="3" t="n">
        <v>10</v>
      </c>
      <c r="K5" s="3" t="n">
        <v>11</v>
      </c>
      <c r="L5" s="3" t="n">
        <v>12</v>
      </c>
      <c r="M5" s="3" t="n">
        <v>13</v>
      </c>
      <c r="N5" s="3" t="n">
        <v>14</v>
      </c>
      <c r="O5" s="3" t="n">
        <v>15</v>
      </c>
    </row>
    <row r="6" customFormat="false" ht="13.8" hidden="false" customHeight="true" outlineLevel="0" collapsed="false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46.25" hidden="false" customHeight="false" outlineLevel="0" collapsed="false">
      <c r="A7" s="4" t="n">
        <v>1</v>
      </c>
      <c r="B7" s="4" t="s">
        <v>22</v>
      </c>
      <c r="C7" s="4" t="s">
        <v>23</v>
      </c>
      <c r="D7" s="4" t="s">
        <v>24</v>
      </c>
      <c r="E7" s="4" t="n">
        <v>3</v>
      </c>
      <c r="F7" s="4" t="s">
        <v>25</v>
      </c>
      <c r="G7" s="4" t="n">
        <v>2</v>
      </c>
      <c r="H7" s="4" t="n">
        <v>1.1</v>
      </c>
      <c r="I7" s="4" t="s">
        <v>26</v>
      </c>
      <c r="J7" s="4"/>
      <c r="K7" s="4"/>
      <c r="L7" s="4"/>
      <c r="M7" s="4"/>
      <c r="N7" s="4" t="s">
        <v>27</v>
      </c>
      <c r="O7" s="4" t="s">
        <v>28</v>
      </c>
    </row>
    <row r="8" customFormat="false" ht="46.25" hidden="false" customHeight="false" outlineLevel="0" collapsed="false">
      <c r="A8" s="4" t="n">
        <v>2</v>
      </c>
      <c r="B8" s="4" t="s">
        <v>29</v>
      </c>
      <c r="C8" s="4" t="s">
        <v>30</v>
      </c>
      <c r="D8" s="4" t="s">
        <v>31</v>
      </c>
      <c r="E8" s="4" t="n">
        <v>3</v>
      </c>
      <c r="F8" s="4" t="s">
        <v>25</v>
      </c>
      <c r="G8" s="4" t="n">
        <v>2</v>
      </c>
      <c r="H8" s="4" t="n">
        <v>1.1</v>
      </c>
      <c r="I8" s="4" t="s">
        <v>32</v>
      </c>
      <c r="J8" s="4"/>
      <c r="K8" s="4"/>
      <c r="L8" s="4"/>
      <c r="M8" s="4"/>
      <c r="N8" s="4" t="s">
        <v>27</v>
      </c>
      <c r="O8" s="4" t="s">
        <v>33</v>
      </c>
    </row>
    <row r="9" customFormat="false" ht="46.25" hidden="false" customHeight="false" outlineLevel="0" collapsed="false">
      <c r="A9" s="4" t="n">
        <v>3</v>
      </c>
      <c r="B9" s="4" t="s">
        <v>34</v>
      </c>
      <c r="C9" s="4" t="s">
        <v>35</v>
      </c>
      <c r="D9" s="4" t="s">
        <v>31</v>
      </c>
      <c r="E9" s="4" t="n">
        <v>6</v>
      </c>
      <c r="F9" s="4" t="s">
        <v>25</v>
      </c>
      <c r="G9" s="4" t="n">
        <v>5</v>
      </c>
      <c r="H9" s="4" t="n">
        <v>1.1</v>
      </c>
      <c r="I9" s="4" t="s">
        <v>32</v>
      </c>
      <c r="J9" s="4"/>
      <c r="K9" s="4"/>
      <c r="L9" s="4"/>
      <c r="M9" s="4"/>
      <c r="N9" s="4" t="s">
        <v>27</v>
      </c>
      <c r="O9" s="4" t="s">
        <v>36</v>
      </c>
    </row>
    <row r="10" customFormat="false" ht="46.85" hidden="false" customHeight="false" outlineLevel="0" collapsed="false">
      <c r="A10" s="4" t="n">
        <v>4</v>
      </c>
      <c r="B10" s="4" t="s">
        <v>37</v>
      </c>
      <c r="C10" s="4" t="s">
        <v>38</v>
      </c>
      <c r="D10" s="4" t="s">
        <v>39</v>
      </c>
      <c r="E10" s="4" t="n">
        <v>2</v>
      </c>
      <c r="F10" s="4" t="s">
        <v>25</v>
      </c>
      <c r="G10" s="4" t="n">
        <v>2</v>
      </c>
      <c r="H10" s="4" t="n">
        <v>1.1</v>
      </c>
      <c r="I10" s="4" t="s">
        <v>26</v>
      </c>
      <c r="J10" s="4"/>
      <c r="K10" s="4"/>
      <c r="L10" s="4"/>
      <c r="M10" s="4"/>
      <c r="N10" s="4" t="s">
        <v>27</v>
      </c>
      <c r="O10" s="4" t="s">
        <v>40</v>
      </c>
    </row>
    <row r="11" customFormat="false" ht="46.25" hidden="false" customHeight="false" outlineLevel="0" collapsed="false">
      <c r="A11" s="4" t="n">
        <v>5</v>
      </c>
      <c r="B11" s="4" t="s">
        <v>41</v>
      </c>
      <c r="C11" s="4" t="s">
        <v>42</v>
      </c>
      <c r="D11" s="4" t="s">
        <v>31</v>
      </c>
      <c r="E11" s="4" t="n">
        <v>8</v>
      </c>
      <c r="F11" s="4" t="s">
        <v>25</v>
      </c>
      <c r="G11" s="4" t="n">
        <v>4</v>
      </c>
      <c r="H11" s="4" t="n">
        <v>1.1</v>
      </c>
      <c r="I11" s="6" t="s">
        <v>32</v>
      </c>
      <c r="J11" s="6"/>
      <c r="K11" s="6"/>
      <c r="L11" s="6"/>
      <c r="M11" s="6"/>
      <c r="N11" s="4" t="s">
        <v>27</v>
      </c>
      <c r="O11" s="4" t="s">
        <v>43</v>
      </c>
    </row>
    <row r="12" customFormat="false" ht="46.85" hidden="false" customHeight="false" outlineLevel="0" collapsed="false">
      <c r="A12" s="4" t="n">
        <v>6</v>
      </c>
      <c r="B12" s="4" t="s">
        <v>44</v>
      </c>
      <c r="C12" s="4" t="s">
        <v>45</v>
      </c>
      <c r="D12" s="4" t="s">
        <v>39</v>
      </c>
      <c r="E12" s="4" t="n">
        <v>3</v>
      </c>
      <c r="F12" s="4" t="s">
        <v>25</v>
      </c>
      <c r="G12" s="4" t="n">
        <v>3</v>
      </c>
      <c r="H12" s="4" t="n">
        <v>1.1</v>
      </c>
      <c r="I12" s="4" t="s">
        <v>26</v>
      </c>
      <c r="J12" s="4"/>
      <c r="K12" s="4"/>
      <c r="L12" s="4"/>
      <c r="M12" s="4"/>
      <c r="N12" s="4" t="s">
        <v>27</v>
      </c>
      <c r="O12" s="4" t="s">
        <v>46</v>
      </c>
    </row>
    <row r="13" customFormat="false" ht="46.25" hidden="false" customHeight="false" outlineLevel="0" collapsed="false">
      <c r="A13" s="4" t="n">
        <v>7</v>
      </c>
      <c r="B13" s="4" t="s">
        <v>47</v>
      </c>
      <c r="C13" s="4" t="s">
        <v>48</v>
      </c>
      <c r="D13" s="4" t="s">
        <v>31</v>
      </c>
      <c r="E13" s="4" t="n">
        <v>6</v>
      </c>
      <c r="F13" s="4" t="s">
        <v>25</v>
      </c>
      <c r="G13" s="4" t="n">
        <v>6</v>
      </c>
      <c r="H13" s="4" t="n">
        <v>1.1</v>
      </c>
      <c r="I13" s="4" t="s">
        <v>32</v>
      </c>
      <c r="J13" s="4"/>
      <c r="K13" s="4"/>
      <c r="L13" s="4"/>
      <c r="M13" s="4"/>
      <c r="N13" s="4" t="s">
        <v>27</v>
      </c>
      <c r="O13" s="4" t="s">
        <v>49</v>
      </c>
    </row>
    <row r="14" customFormat="false" ht="46.25" hidden="false" customHeight="false" outlineLevel="0" collapsed="false">
      <c r="A14" s="4" t="n">
        <v>8</v>
      </c>
      <c r="B14" s="4" t="s">
        <v>50</v>
      </c>
      <c r="C14" s="4" t="s">
        <v>51</v>
      </c>
      <c r="D14" s="4" t="s">
        <v>31</v>
      </c>
      <c r="E14" s="4" t="n">
        <v>6</v>
      </c>
      <c r="F14" s="4" t="s">
        <v>25</v>
      </c>
      <c r="G14" s="4" t="n">
        <v>5</v>
      </c>
      <c r="H14" s="4" t="n">
        <v>1.1</v>
      </c>
      <c r="I14" s="4" t="s">
        <v>32</v>
      </c>
      <c r="J14" s="4"/>
      <c r="K14" s="4"/>
      <c r="L14" s="4"/>
      <c r="M14" s="4"/>
      <c r="N14" s="4" t="s">
        <v>27</v>
      </c>
      <c r="O14" s="4" t="s">
        <v>52</v>
      </c>
    </row>
    <row r="15" customFormat="false" ht="46.85" hidden="false" customHeight="false" outlineLevel="0" collapsed="false">
      <c r="A15" s="4" t="n">
        <v>9</v>
      </c>
      <c r="B15" s="4" t="s">
        <v>53</v>
      </c>
      <c r="C15" s="4" t="s">
        <v>54</v>
      </c>
      <c r="D15" s="4" t="s">
        <v>39</v>
      </c>
      <c r="E15" s="4" t="n">
        <v>2</v>
      </c>
      <c r="F15" s="4" t="s">
        <v>25</v>
      </c>
      <c r="G15" s="4" t="n">
        <v>1</v>
      </c>
      <c r="H15" s="4" t="n">
        <v>1.1</v>
      </c>
      <c r="I15" s="4" t="s">
        <v>26</v>
      </c>
      <c r="J15" s="4"/>
      <c r="K15" s="4"/>
      <c r="L15" s="4"/>
      <c r="M15" s="4"/>
      <c r="N15" s="4" t="s">
        <v>27</v>
      </c>
      <c r="O15" s="4" t="s">
        <v>55</v>
      </c>
    </row>
    <row r="16" customFormat="false" ht="46.25" hidden="false" customHeight="false" outlineLevel="0" collapsed="false">
      <c r="A16" s="4" t="n">
        <v>10</v>
      </c>
      <c r="B16" s="4" t="s">
        <v>56</v>
      </c>
      <c r="C16" s="4" t="s">
        <v>57</v>
      </c>
      <c r="D16" s="4" t="s">
        <v>31</v>
      </c>
      <c r="E16" s="4" t="n">
        <v>6</v>
      </c>
      <c r="F16" s="4" t="s">
        <v>25</v>
      </c>
      <c r="G16" s="4" t="n">
        <v>5</v>
      </c>
      <c r="H16" s="4" t="n">
        <v>1.1</v>
      </c>
      <c r="I16" s="4" t="s">
        <v>32</v>
      </c>
      <c r="J16" s="4"/>
      <c r="K16" s="4"/>
      <c r="L16" s="4"/>
      <c r="M16" s="4"/>
      <c r="N16" s="4" t="s">
        <v>27</v>
      </c>
      <c r="O16" s="4" t="s">
        <v>58</v>
      </c>
    </row>
    <row r="17" customFormat="false" ht="46.25" hidden="false" customHeight="false" outlineLevel="0" collapsed="false">
      <c r="A17" s="4" t="n">
        <v>11</v>
      </c>
      <c r="B17" s="4" t="s">
        <v>59</v>
      </c>
      <c r="C17" s="4" t="s">
        <v>60</v>
      </c>
      <c r="D17" s="4" t="s">
        <v>31</v>
      </c>
      <c r="E17" s="4" t="n">
        <v>7</v>
      </c>
      <c r="F17" s="4" t="s">
        <v>25</v>
      </c>
      <c r="G17" s="4" t="n">
        <v>3</v>
      </c>
      <c r="H17" s="4" t="n">
        <v>1.1</v>
      </c>
      <c r="I17" s="4" t="s">
        <v>32</v>
      </c>
      <c r="J17" s="4"/>
      <c r="K17" s="4"/>
      <c r="L17" s="4"/>
      <c r="M17" s="4"/>
      <c r="N17" s="4" t="s">
        <v>61</v>
      </c>
      <c r="O17" s="4" t="s">
        <v>62</v>
      </c>
    </row>
    <row r="18" customFormat="false" ht="23.85" hidden="false" customHeight="false" outlineLevel="0" collapsed="false">
      <c r="A18" s="4" t="n">
        <v>12</v>
      </c>
      <c r="B18" s="4" t="s">
        <v>63</v>
      </c>
      <c r="C18" s="4" t="s">
        <v>64</v>
      </c>
      <c r="D18" s="4" t="s">
        <v>65</v>
      </c>
      <c r="E18" s="4" t="n">
        <v>2</v>
      </c>
      <c r="F18" s="4" t="s">
        <v>25</v>
      </c>
      <c r="G18" s="4" t="n">
        <v>1</v>
      </c>
      <c r="H18" s="4" t="n">
        <v>1.1</v>
      </c>
      <c r="I18" s="4" t="s">
        <v>26</v>
      </c>
      <c r="J18" s="4"/>
      <c r="K18" s="4"/>
      <c r="L18" s="4"/>
      <c r="M18" s="4"/>
      <c r="N18" s="4" t="s">
        <v>66</v>
      </c>
      <c r="O18" s="4" t="s">
        <v>67</v>
      </c>
    </row>
    <row r="19" customFormat="false" ht="46.85" hidden="false" customHeight="false" outlineLevel="0" collapsed="false">
      <c r="A19" s="4" t="n">
        <v>13</v>
      </c>
      <c r="B19" s="4" t="s">
        <v>68</v>
      </c>
      <c r="C19" s="4" t="s">
        <v>69</v>
      </c>
      <c r="D19" s="4" t="s">
        <v>31</v>
      </c>
      <c r="E19" s="4" t="n">
        <v>9.5</v>
      </c>
      <c r="F19" s="4" t="s">
        <v>25</v>
      </c>
      <c r="G19" s="4" t="n">
        <v>5</v>
      </c>
      <c r="H19" s="4" t="n">
        <v>1.1</v>
      </c>
      <c r="I19" s="4" t="s">
        <v>32</v>
      </c>
      <c r="J19" s="4"/>
      <c r="K19" s="4"/>
      <c r="L19" s="4"/>
      <c r="M19" s="4"/>
      <c r="N19" s="4" t="s">
        <v>27</v>
      </c>
      <c r="O19" s="4" t="s">
        <v>70</v>
      </c>
    </row>
    <row r="20" customFormat="false" ht="46.85" hidden="false" customHeight="false" outlineLevel="0" collapsed="false">
      <c r="A20" s="4" t="n">
        <v>14</v>
      </c>
      <c r="B20" s="4" t="s">
        <v>71</v>
      </c>
      <c r="C20" s="4" t="s">
        <v>72</v>
      </c>
      <c r="D20" s="4" t="s">
        <v>39</v>
      </c>
      <c r="E20" s="4" t="n">
        <v>2</v>
      </c>
      <c r="F20" s="4" t="s">
        <v>25</v>
      </c>
      <c r="G20" s="4" t="n">
        <v>1</v>
      </c>
      <c r="H20" s="4" t="n">
        <v>1.1</v>
      </c>
      <c r="I20" s="4" t="s">
        <v>26</v>
      </c>
      <c r="J20" s="4"/>
      <c r="K20" s="4"/>
      <c r="L20" s="4"/>
      <c r="M20" s="4"/>
      <c r="N20" s="4" t="s">
        <v>27</v>
      </c>
      <c r="O20" s="4" t="s">
        <v>73</v>
      </c>
    </row>
    <row r="21" customFormat="false" ht="46.85" hidden="false" customHeight="false" outlineLevel="0" collapsed="false">
      <c r="A21" s="4" t="n">
        <v>15</v>
      </c>
      <c r="B21" s="4" t="s">
        <v>74</v>
      </c>
      <c r="C21" s="4" t="s">
        <v>75</v>
      </c>
      <c r="D21" s="4" t="s">
        <v>39</v>
      </c>
      <c r="E21" s="4" t="n">
        <v>2</v>
      </c>
      <c r="F21" s="4" t="s">
        <v>25</v>
      </c>
      <c r="G21" s="4" t="n">
        <v>1</v>
      </c>
      <c r="H21" s="4" t="n">
        <v>1.1</v>
      </c>
      <c r="I21" s="4" t="s">
        <v>26</v>
      </c>
      <c r="J21" s="4"/>
      <c r="K21" s="4"/>
      <c r="L21" s="4"/>
      <c r="M21" s="4"/>
      <c r="N21" s="4" t="s">
        <v>27</v>
      </c>
      <c r="O21" s="4" t="s">
        <v>76</v>
      </c>
    </row>
    <row r="22" customFormat="false" ht="46.85" hidden="false" customHeight="false" outlineLevel="0" collapsed="false">
      <c r="A22" s="4" t="n">
        <v>16</v>
      </c>
      <c r="B22" s="4" t="s">
        <v>77</v>
      </c>
      <c r="C22" s="4" t="s">
        <v>78</v>
      </c>
      <c r="D22" s="4" t="s">
        <v>39</v>
      </c>
      <c r="E22" s="4" t="n">
        <v>3</v>
      </c>
      <c r="F22" s="4" t="s">
        <v>25</v>
      </c>
      <c r="G22" s="4" t="n">
        <v>3</v>
      </c>
      <c r="H22" s="4" t="n">
        <v>1.1</v>
      </c>
      <c r="I22" s="4" t="s">
        <v>26</v>
      </c>
      <c r="J22" s="4"/>
      <c r="K22" s="4"/>
      <c r="L22" s="4"/>
      <c r="M22" s="4"/>
      <c r="N22" s="4" t="s">
        <v>27</v>
      </c>
      <c r="O22" s="4" t="s">
        <v>79</v>
      </c>
    </row>
    <row r="23" customFormat="false" ht="46.85" hidden="false" customHeight="false" outlineLevel="0" collapsed="false">
      <c r="A23" s="4" t="n">
        <v>17</v>
      </c>
      <c r="B23" s="4" t="s">
        <v>80</v>
      </c>
      <c r="C23" s="4" t="s">
        <v>81</v>
      </c>
      <c r="D23" s="4" t="s">
        <v>39</v>
      </c>
      <c r="E23" s="4" t="n">
        <v>4</v>
      </c>
      <c r="F23" s="4" t="s">
        <v>25</v>
      </c>
      <c r="G23" s="4" t="n">
        <v>3</v>
      </c>
      <c r="H23" s="4" t="n">
        <v>1.1</v>
      </c>
      <c r="I23" s="4" t="s">
        <v>26</v>
      </c>
      <c r="J23" s="4"/>
      <c r="K23" s="4"/>
      <c r="L23" s="4"/>
      <c r="M23" s="4"/>
      <c r="N23" s="4" t="s">
        <v>27</v>
      </c>
      <c r="O23" s="4" t="s">
        <v>82</v>
      </c>
    </row>
    <row r="24" customFormat="false" ht="46.85" hidden="false" customHeight="false" outlineLevel="0" collapsed="false">
      <c r="A24" s="4" t="n">
        <v>18</v>
      </c>
      <c r="B24" s="4" t="s">
        <v>83</v>
      </c>
      <c r="C24" s="4" t="s">
        <v>84</v>
      </c>
      <c r="D24" s="4" t="s">
        <v>39</v>
      </c>
      <c r="E24" s="4" t="n">
        <v>2</v>
      </c>
      <c r="F24" s="4" t="s">
        <v>25</v>
      </c>
      <c r="G24" s="4" t="n">
        <v>3</v>
      </c>
      <c r="H24" s="4" t="n">
        <v>1.1</v>
      </c>
      <c r="I24" s="4" t="s">
        <v>26</v>
      </c>
      <c r="J24" s="4"/>
      <c r="K24" s="4"/>
      <c r="L24" s="4"/>
      <c r="M24" s="4"/>
      <c r="N24" s="4" t="s">
        <v>27</v>
      </c>
      <c r="O24" s="4" t="s">
        <v>85</v>
      </c>
    </row>
    <row r="25" customFormat="false" ht="46.85" hidden="false" customHeight="false" outlineLevel="0" collapsed="false">
      <c r="A25" s="4" t="n">
        <v>19</v>
      </c>
      <c r="B25" s="4" t="s">
        <v>86</v>
      </c>
      <c r="C25" s="4" t="s">
        <v>87</v>
      </c>
      <c r="D25" s="4" t="s">
        <v>39</v>
      </c>
      <c r="E25" s="4" t="n">
        <v>3</v>
      </c>
      <c r="F25" s="4" t="s">
        <v>25</v>
      </c>
      <c r="G25" s="4" t="n">
        <v>3</v>
      </c>
      <c r="H25" s="4" t="n">
        <v>1.1</v>
      </c>
      <c r="I25" s="4" t="s">
        <v>26</v>
      </c>
      <c r="J25" s="4"/>
      <c r="K25" s="4"/>
      <c r="L25" s="4"/>
      <c r="M25" s="4"/>
      <c r="N25" s="4" t="s">
        <v>27</v>
      </c>
      <c r="O25" s="4" t="s">
        <v>88</v>
      </c>
    </row>
    <row r="26" customFormat="false" ht="46.85" hidden="false" customHeight="false" outlineLevel="0" collapsed="false">
      <c r="A26" s="4" t="n">
        <v>20</v>
      </c>
      <c r="B26" s="4" t="s">
        <v>89</v>
      </c>
      <c r="C26" s="4" t="s">
        <v>90</v>
      </c>
      <c r="D26" s="4" t="s">
        <v>39</v>
      </c>
      <c r="E26" s="4" t="n">
        <v>2</v>
      </c>
      <c r="F26" s="4" t="s">
        <v>25</v>
      </c>
      <c r="G26" s="4" t="n">
        <v>3</v>
      </c>
      <c r="H26" s="4" t="n">
        <v>1.1</v>
      </c>
      <c r="I26" s="4" t="s">
        <v>26</v>
      </c>
      <c r="J26" s="4"/>
      <c r="K26" s="4"/>
      <c r="L26" s="4"/>
      <c r="M26" s="4"/>
      <c r="N26" s="4" t="s">
        <v>27</v>
      </c>
      <c r="O26" s="4" t="s">
        <v>91</v>
      </c>
    </row>
    <row r="27" customFormat="false" ht="46.85" hidden="false" customHeight="false" outlineLevel="0" collapsed="false">
      <c r="A27" s="4" t="n">
        <v>21</v>
      </c>
      <c r="B27" s="4" t="s">
        <v>92</v>
      </c>
      <c r="C27" s="4" t="s">
        <v>93</v>
      </c>
      <c r="D27" s="4" t="s">
        <v>39</v>
      </c>
      <c r="E27" s="4" t="n">
        <v>2</v>
      </c>
      <c r="F27" s="4" t="s">
        <v>25</v>
      </c>
      <c r="G27" s="4" t="n">
        <v>1</v>
      </c>
      <c r="H27" s="4" t="n">
        <v>1.1</v>
      </c>
      <c r="I27" s="4" t="s">
        <v>26</v>
      </c>
      <c r="J27" s="4"/>
      <c r="K27" s="4"/>
      <c r="L27" s="4"/>
      <c r="M27" s="4"/>
      <c r="N27" s="4" t="s">
        <v>27</v>
      </c>
      <c r="O27" s="4" t="s">
        <v>94</v>
      </c>
    </row>
    <row r="28" customFormat="false" ht="46.85" hidden="false" customHeight="false" outlineLevel="0" collapsed="false">
      <c r="A28" s="4" t="n">
        <v>22</v>
      </c>
      <c r="B28" s="4" t="s">
        <v>95</v>
      </c>
      <c r="C28" s="4" t="s">
        <v>96</v>
      </c>
      <c r="D28" s="4" t="s">
        <v>31</v>
      </c>
      <c r="E28" s="4" t="n">
        <v>8</v>
      </c>
      <c r="F28" s="4" t="s">
        <v>25</v>
      </c>
      <c r="G28" s="4" t="n">
        <v>2</v>
      </c>
      <c r="H28" s="4" t="n">
        <v>1.1</v>
      </c>
      <c r="I28" s="4" t="s">
        <v>32</v>
      </c>
      <c r="J28" s="4"/>
      <c r="K28" s="4"/>
      <c r="L28" s="4"/>
      <c r="M28" s="4"/>
      <c r="N28" s="4" t="s">
        <v>27</v>
      </c>
      <c r="O28" s="4" t="s">
        <v>97</v>
      </c>
    </row>
    <row r="29" customFormat="false" ht="46.85" hidden="false" customHeight="false" outlineLevel="0" collapsed="false">
      <c r="A29" s="4" t="n">
        <v>23</v>
      </c>
      <c r="B29" s="4" t="s">
        <v>98</v>
      </c>
      <c r="C29" s="4" t="s">
        <v>99</v>
      </c>
      <c r="D29" s="4" t="s">
        <v>39</v>
      </c>
      <c r="E29" s="4" t="n">
        <v>3</v>
      </c>
      <c r="F29" s="4" t="s">
        <v>25</v>
      </c>
      <c r="G29" s="4" t="n">
        <v>1</v>
      </c>
      <c r="H29" s="4" t="n">
        <v>1.1</v>
      </c>
      <c r="I29" s="4" t="s">
        <v>26</v>
      </c>
      <c r="J29" s="4"/>
      <c r="K29" s="4"/>
      <c r="L29" s="4"/>
      <c r="M29" s="4"/>
      <c r="N29" s="4" t="s">
        <v>27</v>
      </c>
      <c r="O29" s="4" t="s">
        <v>100</v>
      </c>
    </row>
    <row r="30" customFormat="false" ht="46.85" hidden="false" customHeight="false" outlineLevel="0" collapsed="false">
      <c r="A30" s="4" t="n">
        <v>24</v>
      </c>
      <c r="B30" s="4" t="s">
        <v>101</v>
      </c>
      <c r="C30" s="4" t="s">
        <v>102</v>
      </c>
      <c r="D30" s="4" t="s">
        <v>39</v>
      </c>
      <c r="E30" s="4" t="n">
        <v>3</v>
      </c>
      <c r="F30" s="4" t="s">
        <v>25</v>
      </c>
      <c r="G30" s="4" t="n">
        <v>3</v>
      </c>
      <c r="H30" s="4" t="n">
        <v>1.1</v>
      </c>
      <c r="I30" s="4" t="s">
        <v>26</v>
      </c>
      <c r="J30" s="4"/>
      <c r="K30" s="4"/>
      <c r="L30" s="4"/>
      <c r="M30" s="4"/>
      <c r="N30" s="4" t="s">
        <v>27</v>
      </c>
      <c r="O30" s="4" t="s">
        <v>103</v>
      </c>
    </row>
    <row r="31" customFormat="false" ht="46.85" hidden="false" customHeight="false" outlineLevel="0" collapsed="false">
      <c r="A31" s="4" t="n">
        <v>25</v>
      </c>
      <c r="B31" s="4" t="s">
        <v>104</v>
      </c>
      <c r="C31" s="4" t="s">
        <v>105</v>
      </c>
      <c r="D31" s="4" t="s">
        <v>31</v>
      </c>
      <c r="E31" s="4" t="n">
        <v>8</v>
      </c>
      <c r="F31" s="4" t="s">
        <v>25</v>
      </c>
      <c r="G31" s="4" t="n">
        <v>3</v>
      </c>
      <c r="H31" s="4" t="n">
        <v>1.1</v>
      </c>
      <c r="I31" s="4" t="s">
        <v>32</v>
      </c>
      <c r="J31" s="4"/>
      <c r="K31" s="4"/>
      <c r="L31" s="4"/>
      <c r="M31" s="4"/>
      <c r="N31" s="4" t="s">
        <v>27</v>
      </c>
      <c r="O31" s="4" t="s">
        <v>106</v>
      </c>
    </row>
    <row r="32" customFormat="false" ht="46.85" hidden="false" customHeight="false" outlineLevel="0" collapsed="false">
      <c r="A32" s="4" t="n">
        <v>26</v>
      </c>
      <c r="B32" s="4" t="s">
        <v>107</v>
      </c>
      <c r="C32" s="4" t="s">
        <v>108</v>
      </c>
      <c r="D32" s="4" t="s">
        <v>31</v>
      </c>
      <c r="E32" s="4" t="n">
        <v>9</v>
      </c>
      <c r="F32" s="4" t="s">
        <v>25</v>
      </c>
      <c r="G32" s="4" t="n">
        <v>3</v>
      </c>
      <c r="H32" s="4" t="n">
        <v>1.1</v>
      </c>
      <c r="I32" s="4" t="s">
        <v>32</v>
      </c>
      <c r="J32" s="4"/>
      <c r="K32" s="4"/>
      <c r="L32" s="4"/>
      <c r="M32" s="4"/>
      <c r="N32" s="4" t="s">
        <v>27</v>
      </c>
      <c r="O32" s="4" t="s">
        <v>109</v>
      </c>
    </row>
    <row r="33" customFormat="false" ht="46.85" hidden="false" customHeight="false" outlineLevel="0" collapsed="false">
      <c r="A33" s="4" t="n">
        <v>27</v>
      </c>
      <c r="B33" s="4" t="s">
        <v>110</v>
      </c>
      <c r="C33" s="4" t="s">
        <v>111</v>
      </c>
      <c r="D33" s="4" t="s">
        <v>31</v>
      </c>
      <c r="E33" s="4" t="n">
        <v>3</v>
      </c>
      <c r="F33" s="4" t="s">
        <v>25</v>
      </c>
      <c r="G33" s="4" t="n">
        <v>3</v>
      </c>
      <c r="H33" s="7" t="n">
        <v>1.1</v>
      </c>
      <c r="I33" s="7" t="s">
        <v>26</v>
      </c>
      <c r="J33" s="7"/>
      <c r="K33" s="7"/>
      <c r="L33" s="7"/>
      <c r="M33" s="7"/>
      <c r="N33" s="4" t="s">
        <v>27</v>
      </c>
      <c r="O33" s="4" t="s">
        <v>112</v>
      </c>
    </row>
    <row r="34" customFormat="false" ht="46.85" hidden="false" customHeight="false" outlineLevel="0" collapsed="false">
      <c r="A34" s="4" t="n">
        <v>28</v>
      </c>
      <c r="B34" s="4" t="s">
        <v>113</v>
      </c>
      <c r="C34" s="4" t="s">
        <v>114</v>
      </c>
      <c r="D34" s="4" t="s">
        <v>31</v>
      </c>
      <c r="E34" s="4" t="n">
        <v>4</v>
      </c>
      <c r="F34" s="4" t="s">
        <v>25</v>
      </c>
      <c r="G34" s="4" t="n">
        <v>2</v>
      </c>
      <c r="H34" s="4" t="n">
        <v>1.1</v>
      </c>
      <c r="I34" s="4" t="s">
        <v>32</v>
      </c>
      <c r="J34" s="4"/>
      <c r="K34" s="4"/>
      <c r="L34" s="4"/>
      <c r="M34" s="4"/>
      <c r="N34" s="4" t="s">
        <v>27</v>
      </c>
      <c r="O34" s="4" t="s">
        <v>115</v>
      </c>
    </row>
    <row r="35" customFormat="false" ht="46.85" hidden="false" customHeight="false" outlineLevel="0" collapsed="false">
      <c r="A35" s="4" t="n">
        <v>29</v>
      </c>
      <c r="B35" s="4" t="s">
        <v>116</v>
      </c>
      <c r="C35" s="4" t="s">
        <v>117</v>
      </c>
      <c r="D35" s="4" t="s">
        <v>39</v>
      </c>
      <c r="E35" s="4" t="n">
        <v>1</v>
      </c>
      <c r="F35" s="4" t="s">
        <v>25</v>
      </c>
      <c r="G35" s="4" t="n">
        <v>1</v>
      </c>
      <c r="H35" s="4" t="n">
        <v>1.1</v>
      </c>
      <c r="I35" s="4" t="s">
        <v>26</v>
      </c>
      <c r="J35" s="4"/>
      <c r="K35" s="4"/>
      <c r="L35" s="4"/>
      <c r="M35" s="4"/>
      <c r="N35" s="4" t="s">
        <v>27</v>
      </c>
      <c r="O35" s="4" t="s">
        <v>118</v>
      </c>
    </row>
    <row r="36" customFormat="false" ht="46.85" hidden="false" customHeight="false" outlineLevel="0" collapsed="false">
      <c r="A36" s="4" t="n">
        <v>30</v>
      </c>
      <c r="B36" s="4" t="s">
        <v>119</v>
      </c>
      <c r="C36" s="4" t="s">
        <v>120</v>
      </c>
      <c r="D36" s="4" t="s">
        <v>39</v>
      </c>
      <c r="E36" s="4" t="n">
        <v>2</v>
      </c>
      <c r="F36" s="4" t="s">
        <v>25</v>
      </c>
      <c r="G36" s="4" t="n">
        <v>2</v>
      </c>
      <c r="H36" s="4" t="n">
        <v>1.1</v>
      </c>
      <c r="I36" s="4" t="s">
        <v>26</v>
      </c>
      <c r="J36" s="4"/>
      <c r="K36" s="4"/>
      <c r="L36" s="4"/>
      <c r="M36" s="4"/>
      <c r="N36" s="4" t="s">
        <v>27</v>
      </c>
      <c r="O36" s="4" t="s">
        <v>121</v>
      </c>
    </row>
    <row r="37" customFormat="false" ht="24.25" hidden="false" customHeight="false" outlineLevel="0" collapsed="false">
      <c r="A37" s="4" t="n">
        <v>31</v>
      </c>
      <c r="B37" s="4" t="s">
        <v>122</v>
      </c>
      <c r="C37" s="4" t="s">
        <v>123</v>
      </c>
      <c r="D37" s="4" t="s">
        <v>39</v>
      </c>
      <c r="E37" s="4" t="n">
        <v>6</v>
      </c>
      <c r="F37" s="4" t="s">
        <v>124</v>
      </c>
      <c r="G37" s="4" t="n">
        <v>1</v>
      </c>
      <c r="H37" s="4" t="n">
        <v>8</v>
      </c>
      <c r="I37" s="4" t="s">
        <v>26</v>
      </c>
      <c r="J37" s="4"/>
      <c r="K37" s="4"/>
      <c r="L37" s="4"/>
      <c r="M37" s="4"/>
      <c r="N37" s="4" t="s">
        <v>125</v>
      </c>
      <c r="O37" s="4" t="s">
        <v>122</v>
      </c>
    </row>
    <row r="38" customFormat="false" ht="13.8" hidden="false" customHeight="true" outlineLevel="0" collapsed="false">
      <c r="A38" s="5" t="s">
        <v>126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customFormat="false" ht="49.45" hidden="false" customHeight="true" outlineLevel="0" collapsed="false">
      <c r="A39" s="4" t="n">
        <v>1</v>
      </c>
      <c r="B39" s="4" t="s">
        <v>127</v>
      </c>
      <c r="C39" s="4" t="s">
        <v>128</v>
      </c>
      <c r="D39" s="4" t="s">
        <v>31</v>
      </c>
      <c r="E39" s="4" t="n">
        <v>7</v>
      </c>
      <c r="F39" s="4" t="s">
        <v>25</v>
      </c>
      <c r="G39" s="4" t="n">
        <v>3</v>
      </c>
      <c r="H39" s="4" t="n">
        <v>1.1</v>
      </c>
      <c r="I39" s="4" t="s">
        <v>32</v>
      </c>
      <c r="J39" s="4"/>
      <c r="K39" s="4"/>
      <c r="L39" s="4"/>
      <c r="M39" s="4"/>
      <c r="N39" s="4" t="s">
        <v>129</v>
      </c>
      <c r="O39" s="4" t="s">
        <v>130</v>
      </c>
    </row>
    <row r="40" customFormat="false" ht="45.95" hidden="false" customHeight="true" outlineLevel="0" collapsed="false">
      <c r="A40" s="4" t="n">
        <v>2</v>
      </c>
      <c r="B40" s="4" t="s">
        <v>131</v>
      </c>
      <c r="C40" s="4" t="s">
        <v>132</v>
      </c>
      <c r="D40" s="4" t="s">
        <v>31</v>
      </c>
      <c r="E40" s="4" t="n">
        <v>5</v>
      </c>
      <c r="F40" s="4" t="s">
        <v>25</v>
      </c>
      <c r="G40" s="4" t="n">
        <v>2</v>
      </c>
      <c r="H40" s="4" t="n">
        <v>1.1</v>
      </c>
      <c r="I40" s="4" t="s">
        <v>32</v>
      </c>
      <c r="J40" s="4"/>
      <c r="K40" s="4"/>
      <c r="L40" s="4"/>
      <c r="M40" s="4"/>
      <c r="N40" s="4" t="s">
        <v>129</v>
      </c>
      <c r="O40" s="4" t="s">
        <v>133</v>
      </c>
    </row>
    <row r="41" customFormat="false" ht="47.7" hidden="false" customHeight="true" outlineLevel="0" collapsed="false">
      <c r="A41" s="4" t="n">
        <v>3</v>
      </c>
      <c r="B41" s="4" t="s">
        <v>134</v>
      </c>
      <c r="C41" s="4" t="s">
        <v>135</v>
      </c>
      <c r="D41" s="4" t="s">
        <v>31</v>
      </c>
      <c r="E41" s="4" t="n">
        <v>5</v>
      </c>
      <c r="F41" s="4" t="s">
        <v>25</v>
      </c>
      <c r="G41" s="4" t="n">
        <v>2</v>
      </c>
      <c r="H41" s="4" t="n">
        <v>1.1</v>
      </c>
      <c r="I41" s="4" t="s">
        <v>32</v>
      </c>
      <c r="J41" s="4"/>
      <c r="K41" s="4"/>
      <c r="L41" s="4"/>
      <c r="M41" s="4"/>
      <c r="N41" s="4" t="s">
        <v>129</v>
      </c>
      <c r="O41" s="4" t="s">
        <v>136</v>
      </c>
    </row>
    <row r="42" customFormat="false" ht="49.45" hidden="false" customHeight="true" outlineLevel="0" collapsed="false">
      <c r="A42" s="4" t="n">
        <v>4</v>
      </c>
      <c r="B42" s="4" t="s">
        <v>137</v>
      </c>
      <c r="C42" s="4" t="s">
        <v>138</v>
      </c>
      <c r="D42" s="4" t="s">
        <v>31</v>
      </c>
      <c r="E42" s="4" t="n">
        <v>5</v>
      </c>
      <c r="F42" s="4" t="s">
        <v>25</v>
      </c>
      <c r="G42" s="4" t="n">
        <v>2</v>
      </c>
      <c r="H42" s="4" t="n">
        <v>1.1</v>
      </c>
      <c r="I42" s="4" t="s">
        <v>32</v>
      </c>
      <c r="J42" s="4"/>
      <c r="K42" s="4"/>
      <c r="L42" s="4"/>
      <c r="M42" s="4"/>
      <c r="N42" s="4" t="s">
        <v>129</v>
      </c>
      <c r="O42" s="4" t="s">
        <v>139</v>
      </c>
    </row>
    <row r="43" customFormat="false" ht="45.1" hidden="false" customHeight="true" outlineLevel="0" collapsed="false">
      <c r="A43" s="4" t="n">
        <v>5</v>
      </c>
      <c r="B43" s="4" t="s">
        <v>140</v>
      </c>
      <c r="C43" s="4" t="s">
        <v>141</v>
      </c>
      <c r="D43" s="4" t="s">
        <v>31</v>
      </c>
      <c r="E43" s="4" t="n">
        <v>5</v>
      </c>
      <c r="F43" s="4" t="s">
        <v>25</v>
      </c>
      <c r="G43" s="4" t="n">
        <v>2</v>
      </c>
      <c r="H43" s="4" t="n">
        <v>1.1</v>
      </c>
      <c r="I43" s="4" t="s">
        <v>32</v>
      </c>
      <c r="J43" s="4"/>
      <c r="K43" s="4"/>
      <c r="L43" s="4"/>
      <c r="M43" s="4"/>
      <c r="N43" s="4" t="s">
        <v>129</v>
      </c>
      <c r="O43" s="4" t="s">
        <v>142</v>
      </c>
    </row>
    <row r="44" customFormat="false" ht="45.95" hidden="false" customHeight="true" outlineLevel="0" collapsed="false">
      <c r="A44" s="4" t="n">
        <v>6</v>
      </c>
      <c r="B44" s="4" t="s">
        <v>143</v>
      </c>
      <c r="C44" s="4" t="s">
        <v>144</v>
      </c>
      <c r="D44" s="4" t="s">
        <v>145</v>
      </c>
      <c r="E44" s="4" t="n">
        <v>7</v>
      </c>
      <c r="F44" s="4" t="s">
        <v>146</v>
      </c>
      <c r="G44" s="4" t="s">
        <v>146</v>
      </c>
      <c r="H44" s="4" t="s">
        <v>146</v>
      </c>
      <c r="I44" s="4" t="s">
        <v>32</v>
      </c>
      <c r="J44" s="4"/>
      <c r="K44" s="4"/>
      <c r="L44" s="4"/>
      <c r="M44" s="4"/>
      <c r="N44" s="4" t="s">
        <v>147</v>
      </c>
      <c r="O44" s="4" t="s">
        <v>148</v>
      </c>
    </row>
    <row r="45" customFormat="false" ht="13.8" hidden="false" customHeight="true" outlineLevel="0" collapsed="false">
      <c r="A45" s="5" t="s">
        <v>149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customFormat="false" ht="35.55" hidden="false" customHeight="false" outlineLevel="0" collapsed="false">
      <c r="A46" s="4" t="n">
        <v>1</v>
      </c>
      <c r="B46" s="4" t="s">
        <v>150</v>
      </c>
      <c r="C46" s="4" t="s">
        <v>151</v>
      </c>
      <c r="D46" s="4" t="s">
        <v>31</v>
      </c>
      <c r="E46" s="4" t="n">
        <v>2.5</v>
      </c>
      <c r="F46" s="4" t="s">
        <v>124</v>
      </c>
      <c r="G46" s="4" t="n">
        <v>2</v>
      </c>
      <c r="H46" s="4" t="n">
        <v>0.75</v>
      </c>
      <c r="I46" s="4" t="s">
        <v>26</v>
      </c>
      <c r="J46" s="4"/>
      <c r="K46" s="4"/>
      <c r="L46" s="4"/>
      <c r="M46" s="4"/>
      <c r="N46" s="4" t="s">
        <v>152</v>
      </c>
      <c r="O46" s="4" t="s">
        <v>153</v>
      </c>
    </row>
    <row r="47" customFormat="false" ht="35.55" hidden="false" customHeight="false" outlineLevel="0" collapsed="false">
      <c r="A47" s="4" t="n">
        <v>2</v>
      </c>
      <c r="B47" s="4" t="s">
        <v>154</v>
      </c>
      <c r="C47" s="4" t="s">
        <v>155</v>
      </c>
      <c r="D47" s="4" t="s">
        <v>31</v>
      </c>
      <c r="E47" s="4" t="n">
        <v>2.5</v>
      </c>
      <c r="F47" s="4" t="s">
        <v>124</v>
      </c>
      <c r="G47" s="4" t="n">
        <v>2</v>
      </c>
      <c r="H47" s="4" t="n">
        <v>0.75</v>
      </c>
      <c r="I47" s="4" t="s">
        <v>26</v>
      </c>
      <c r="J47" s="4"/>
      <c r="K47" s="4"/>
      <c r="L47" s="4"/>
      <c r="M47" s="4"/>
      <c r="N47" s="4" t="s">
        <v>152</v>
      </c>
      <c r="O47" s="4" t="s">
        <v>156</v>
      </c>
    </row>
    <row r="48" customFormat="false" ht="35.05" hidden="false" customHeight="false" outlineLevel="0" collapsed="false">
      <c r="A48" s="4" t="n">
        <v>3</v>
      </c>
      <c r="B48" s="4" t="s">
        <v>157</v>
      </c>
      <c r="C48" s="4" t="s">
        <v>158</v>
      </c>
      <c r="D48" s="4" t="s">
        <v>31</v>
      </c>
      <c r="E48" s="4" t="n">
        <v>3.75</v>
      </c>
      <c r="F48" s="4" t="s">
        <v>124</v>
      </c>
      <c r="G48" s="4" t="n">
        <v>3</v>
      </c>
      <c r="H48" s="4" t="n">
        <v>0.75</v>
      </c>
      <c r="I48" s="4" t="s">
        <v>26</v>
      </c>
      <c r="J48" s="4"/>
      <c r="K48" s="4"/>
      <c r="L48" s="4"/>
      <c r="M48" s="4"/>
      <c r="N48" s="4" t="s">
        <v>152</v>
      </c>
      <c r="O48" s="4" t="s">
        <v>159</v>
      </c>
    </row>
    <row r="49" customFormat="false" ht="35.05" hidden="false" customHeight="false" outlineLevel="0" collapsed="false">
      <c r="A49" s="4" t="s">
        <v>160</v>
      </c>
      <c r="B49" s="4" t="s">
        <v>161</v>
      </c>
      <c r="C49" s="4" t="s">
        <v>162</v>
      </c>
      <c r="D49" s="4" t="s">
        <v>31</v>
      </c>
      <c r="E49" s="4" t="n">
        <v>5</v>
      </c>
      <c r="F49" s="4" t="s">
        <v>163</v>
      </c>
      <c r="G49" s="4" t="s">
        <v>146</v>
      </c>
      <c r="H49" s="4" t="s">
        <v>146</v>
      </c>
      <c r="I49" s="4" t="s">
        <v>32</v>
      </c>
      <c r="J49" s="4"/>
      <c r="K49" s="4"/>
      <c r="L49" s="4"/>
      <c r="M49" s="4"/>
      <c r="N49" s="4" t="s">
        <v>152</v>
      </c>
      <c r="O49" s="4" t="s">
        <v>164</v>
      </c>
    </row>
    <row r="50" customFormat="false" ht="35.55" hidden="false" customHeight="false" outlineLevel="0" collapsed="false">
      <c r="A50" s="4" t="s">
        <v>165</v>
      </c>
      <c r="B50" s="4" t="s">
        <v>166</v>
      </c>
      <c r="C50" s="4" t="s">
        <v>167</v>
      </c>
      <c r="D50" s="4" t="s">
        <v>31</v>
      </c>
      <c r="E50" s="4" t="n">
        <v>3.75</v>
      </c>
      <c r="F50" s="4" t="s">
        <v>124</v>
      </c>
      <c r="G50" s="4" t="n">
        <v>2</v>
      </c>
      <c r="H50" s="4" t="n">
        <v>0.75</v>
      </c>
      <c r="I50" s="4" t="s">
        <v>26</v>
      </c>
      <c r="J50" s="4"/>
      <c r="K50" s="4"/>
      <c r="L50" s="4"/>
      <c r="M50" s="4"/>
      <c r="N50" s="4" t="s">
        <v>152</v>
      </c>
      <c r="O50" s="4" t="s">
        <v>168</v>
      </c>
    </row>
    <row r="51" customFormat="false" ht="35.55" hidden="false" customHeight="false" outlineLevel="0" collapsed="false">
      <c r="A51" s="4" t="s">
        <v>169</v>
      </c>
      <c r="B51" s="4" t="s">
        <v>170</v>
      </c>
      <c r="C51" s="4" t="s">
        <v>171</v>
      </c>
      <c r="D51" s="4" t="s">
        <v>172</v>
      </c>
      <c r="E51" s="4" t="n">
        <v>1.25</v>
      </c>
      <c r="F51" s="4" t="s">
        <v>124</v>
      </c>
      <c r="G51" s="4" t="n">
        <v>1</v>
      </c>
      <c r="H51" s="4" t="n">
        <v>0.75</v>
      </c>
      <c r="I51" s="4" t="s">
        <v>26</v>
      </c>
      <c r="J51" s="4"/>
      <c r="K51" s="4"/>
      <c r="L51" s="4"/>
      <c r="M51" s="4"/>
      <c r="N51" s="4" t="s">
        <v>173</v>
      </c>
      <c r="O51" s="4" t="s">
        <v>173</v>
      </c>
    </row>
    <row r="52" customFormat="false" ht="24.25" hidden="false" customHeight="false" outlineLevel="0" collapsed="false">
      <c r="A52" s="4" t="s">
        <v>174</v>
      </c>
      <c r="B52" s="4" t="s">
        <v>175</v>
      </c>
      <c r="C52" s="4" t="s">
        <v>176</v>
      </c>
      <c r="D52" s="4" t="s">
        <v>31</v>
      </c>
      <c r="E52" s="4" t="n">
        <v>1.25</v>
      </c>
      <c r="F52" s="4" t="s">
        <v>124</v>
      </c>
      <c r="G52" s="4" t="n">
        <v>1</v>
      </c>
      <c r="H52" s="4" t="n">
        <v>0.75</v>
      </c>
      <c r="I52" s="4" t="s">
        <v>26</v>
      </c>
      <c r="J52" s="4"/>
      <c r="K52" s="4"/>
      <c r="L52" s="4"/>
      <c r="M52" s="4"/>
      <c r="N52" s="4" t="s">
        <v>177</v>
      </c>
      <c r="O52" s="4" t="s">
        <v>178</v>
      </c>
    </row>
    <row r="53" customFormat="false" ht="24.25" hidden="false" customHeight="false" outlineLevel="0" collapsed="false">
      <c r="A53" s="4" t="s">
        <v>179</v>
      </c>
      <c r="B53" s="4" t="s">
        <v>180</v>
      </c>
      <c r="C53" s="4" t="s">
        <v>181</v>
      </c>
      <c r="D53" s="4" t="s">
        <v>31</v>
      </c>
      <c r="E53" s="4" t="n">
        <v>2.5</v>
      </c>
      <c r="F53" s="4" t="s">
        <v>124</v>
      </c>
      <c r="G53" s="4" t="n">
        <v>2</v>
      </c>
      <c r="H53" s="4" t="n">
        <v>0.75</v>
      </c>
      <c r="I53" s="4" t="s">
        <v>26</v>
      </c>
      <c r="J53" s="4"/>
      <c r="K53" s="4"/>
      <c r="L53" s="4"/>
      <c r="M53" s="4"/>
      <c r="N53" s="4" t="s">
        <v>177</v>
      </c>
      <c r="O53" s="4" t="s">
        <v>182</v>
      </c>
    </row>
    <row r="54" customFormat="false" ht="35.55" hidden="false" customHeight="false" outlineLevel="0" collapsed="false">
      <c r="A54" s="4" t="s">
        <v>183</v>
      </c>
      <c r="B54" s="4" t="s">
        <v>184</v>
      </c>
      <c r="C54" s="4" t="s">
        <v>185</v>
      </c>
      <c r="D54" s="4" t="s">
        <v>31</v>
      </c>
      <c r="E54" s="4" t="n">
        <v>2.5</v>
      </c>
      <c r="F54" s="4" t="s">
        <v>124</v>
      </c>
      <c r="G54" s="4" t="n">
        <v>2</v>
      </c>
      <c r="H54" s="4" t="n">
        <v>0.75</v>
      </c>
      <c r="I54" s="4" t="s">
        <v>26</v>
      </c>
      <c r="J54" s="4"/>
      <c r="K54" s="4"/>
      <c r="L54" s="4"/>
      <c r="M54" s="4"/>
      <c r="N54" s="4" t="s">
        <v>152</v>
      </c>
      <c r="O54" s="4" t="s">
        <v>186</v>
      </c>
    </row>
    <row r="55" customFormat="false" ht="35.55" hidden="false" customHeight="false" outlineLevel="0" collapsed="false">
      <c r="A55" s="4" t="s">
        <v>187</v>
      </c>
      <c r="B55" s="4" t="s">
        <v>188</v>
      </c>
      <c r="C55" s="4" t="s">
        <v>189</v>
      </c>
      <c r="D55" s="4" t="s">
        <v>31</v>
      </c>
      <c r="E55" s="4" t="n">
        <v>2.5</v>
      </c>
      <c r="F55" s="4" t="s">
        <v>124</v>
      </c>
      <c r="G55" s="4" t="n">
        <v>2</v>
      </c>
      <c r="H55" s="4" t="n">
        <v>0.75</v>
      </c>
      <c r="I55" s="4" t="s">
        <v>26</v>
      </c>
      <c r="J55" s="4"/>
      <c r="K55" s="4"/>
      <c r="L55" s="4"/>
      <c r="M55" s="4"/>
      <c r="N55" s="4" t="s">
        <v>152</v>
      </c>
      <c r="O55" s="4" t="s">
        <v>190</v>
      </c>
    </row>
    <row r="56" customFormat="false" ht="35.55" hidden="false" customHeight="false" outlineLevel="0" collapsed="false">
      <c r="A56" s="4" t="s">
        <v>191</v>
      </c>
      <c r="B56" s="4" t="s">
        <v>192</v>
      </c>
      <c r="C56" s="4" t="s">
        <v>193</v>
      </c>
      <c r="D56" s="4" t="s">
        <v>31</v>
      </c>
      <c r="E56" s="4" t="n">
        <v>6.25</v>
      </c>
      <c r="F56" s="4" t="s">
        <v>124</v>
      </c>
      <c r="G56" s="4" t="n">
        <v>5</v>
      </c>
      <c r="H56" s="4" t="n">
        <v>0.75</v>
      </c>
      <c r="I56" s="4" t="s">
        <v>26</v>
      </c>
      <c r="J56" s="4"/>
      <c r="K56" s="4"/>
      <c r="L56" s="4"/>
      <c r="M56" s="4"/>
      <c r="N56" s="4" t="s">
        <v>152</v>
      </c>
      <c r="O56" s="4" t="s">
        <v>194</v>
      </c>
    </row>
    <row r="57" customFormat="false" ht="35.55" hidden="false" customHeight="false" outlineLevel="0" collapsed="false">
      <c r="A57" s="4" t="s">
        <v>195</v>
      </c>
      <c r="B57" s="4" t="s">
        <v>196</v>
      </c>
      <c r="C57" s="4" t="s">
        <v>197</v>
      </c>
      <c r="D57" s="4" t="s">
        <v>31</v>
      </c>
      <c r="E57" s="4" t="n">
        <v>3.75</v>
      </c>
      <c r="F57" s="4" t="s">
        <v>124</v>
      </c>
      <c r="G57" s="4" t="n">
        <v>3</v>
      </c>
      <c r="H57" s="4" t="n">
        <v>0.75</v>
      </c>
      <c r="I57" s="4" t="s">
        <v>26</v>
      </c>
      <c r="J57" s="4"/>
      <c r="K57" s="4"/>
      <c r="L57" s="4"/>
      <c r="M57" s="4"/>
      <c r="N57" s="4" t="s">
        <v>152</v>
      </c>
      <c r="O57" s="4" t="s">
        <v>198</v>
      </c>
    </row>
    <row r="58" customFormat="false" ht="35.55" hidden="false" customHeight="false" outlineLevel="0" collapsed="false">
      <c r="A58" s="4" t="s">
        <v>199</v>
      </c>
      <c r="B58" s="4" t="s">
        <v>200</v>
      </c>
      <c r="C58" s="4" t="s">
        <v>201</v>
      </c>
      <c r="D58" s="4" t="s">
        <v>31</v>
      </c>
      <c r="E58" s="4" t="n">
        <v>2.5</v>
      </c>
      <c r="F58" s="4" t="s">
        <v>124</v>
      </c>
      <c r="G58" s="4" t="n">
        <v>2</v>
      </c>
      <c r="H58" s="4" t="n">
        <v>0.75</v>
      </c>
      <c r="I58" s="4" t="s">
        <v>26</v>
      </c>
      <c r="J58" s="4"/>
      <c r="K58" s="4"/>
      <c r="L58" s="4"/>
      <c r="M58" s="4"/>
      <c r="N58" s="4" t="s">
        <v>152</v>
      </c>
      <c r="O58" s="4" t="s">
        <v>202</v>
      </c>
    </row>
    <row r="59" customFormat="false" ht="35.55" hidden="false" customHeight="false" outlineLevel="0" collapsed="false">
      <c r="A59" s="4" t="s">
        <v>203</v>
      </c>
      <c r="B59" s="4" t="s">
        <v>204</v>
      </c>
      <c r="C59" s="4" t="s">
        <v>205</v>
      </c>
      <c r="D59" s="4" t="s">
        <v>31</v>
      </c>
      <c r="E59" s="4" t="n">
        <v>2.5</v>
      </c>
      <c r="F59" s="4" t="s">
        <v>124</v>
      </c>
      <c r="G59" s="4" t="n">
        <v>2</v>
      </c>
      <c r="H59" s="4" t="n">
        <v>0.75</v>
      </c>
      <c r="I59" s="4" t="s">
        <v>26</v>
      </c>
      <c r="J59" s="4"/>
      <c r="K59" s="4"/>
      <c r="L59" s="4"/>
      <c r="M59" s="4"/>
      <c r="N59" s="4" t="s">
        <v>152</v>
      </c>
      <c r="O59" s="4" t="s">
        <v>206</v>
      </c>
    </row>
    <row r="60" customFormat="false" ht="35.55" hidden="false" customHeight="false" outlineLevel="0" collapsed="false">
      <c r="A60" s="4" t="s">
        <v>207</v>
      </c>
      <c r="B60" s="4" t="s">
        <v>208</v>
      </c>
      <c r="C60" s="4" t="s">
        <v>209</v>
      </c>
      <c r="D60" s="4" t="s">
        <v>31</v>
      </c>
      <c r="E60" s="4" t="n">
        <v>2.5</v>
      </c>
      <c r="F60" s="4" t="s">
        <v>124</v>
      </c>
      <c r="G60" s="4" t="n">
        <v>2</v>
      </c>
      <c r="H60" s="4" t="n">
        <v>0.75</v>
      </c>
      <c r="I60" s="4" t="s">
        <v>26</v>
      </c>
      <c r="J60" s="4"/>
      <c r="K60" s="4"/>
      <c r="L60" s="4"/>
      <c r="M60" s="4"/>
      <c r="N60" s="4" t="s">
        <v>152</v>
      </c>
      <c r="O60" s="4" t="s">
        <v>210</v>
      </c>
    </row>
    <row r="61" customFormat="false" ht="35.55" hidden="false" customHeight="false" outlineLevel="0" collapsed="false">
      <c r="A61" s="4" t="s">
        <v>211</v>
      </c>
      <c r="B61" s="4" t="s">
        <v>212</v>
      </c>
      <c r="C61" s="4" t="s">
        <v>213</v>
      </c>
      <c r="D61" s="4" t="s">
        <v>31</v>
      </c>
      <c r="E61" s="4" t="n">
        <v>3.75</v>
      </c>
      <c r="F61" s="4" t="s">
        <v>124</v>
      </c>
      <c r="G61" s="4" t="n">
        <v>3</v>
      </c>
      <c r="H61" s="4" t="n">
        <v>0.75</v>
      </c>
      <c r="I61" s="4" t="s">
        <v>26</v>
      </c>
      <c r="J61" s="4"/>
      <c r="K61" s="4"/>
      <c r="L61" s="4"/>
      <c r="M61" s="4"/>
      <c r="N61" s="4" t="s">
        <v>152</v>
      </c>
      <c r="O61" s="4" t="s">
        <v>214</v>
      </c>
    </row>
    <row r="62" customFormat="false" ht="35.05" hidden="false" customHeight="false" outlineLevel="0" collapsed="false">
      <c r="A62" s="4" t="s">
        <v>215</v>
      </c>
      <c r="B62" s="3" t="s">
        <v>216</v>
      </c>
      <c r="C62" s="3" t="s">
        <v>217</v>
      </c>
      <c r="D62" s="4" t="s">
        <v>31</v>
      </c>
      <c r="E62" s="3" t="n">
        <v>2.5</v>
      </c>
      <c r="F62" s="3" t="s">
        <v>146</v>
      </c>
      <c r="G62" s="3" t="s">
        <v>146</v>
      </c>
      <c r="H62" s="3" t="s">
        <v>146</v>
      </c>
      <c r="I62" s="3" t="s">
        <v>26</v>
      </c>
      <c r="J62" s="3"/>
      <c r="K62" s="3"/>
      <c r="L62" s="3"/>
      <c r="M62" s="3"/>
      <c r="N62" s="4" t="s">
        <v>152</v>
      </c>
      <c r="O62" s="4" t="s">
        <v>218</v>
      </c>
    </row>
    <row r="63" customFormat="false" ht="35.05" hidden="false" customHeight="false" outlineLevel="0" collapsed="false">
      <c r="A63" s="4" t="s">
        <v>219</v>
      </c>
      <c r="B63" s="3" t="s">
        <v>220</v>
      </c>
      <c r="C63" s="3" t="s">
        <v>221</v>
      </c>
      <c r="D63" s="4" t="s">
        <v>31</v>
      </c>
      <c r="E63" s="3" t="n">
        <v>2.5</v>
      </c>
      <c r="F63" s="3" t="s">
        <v>146</v>
      </c>
      <c r="G63" s="3" t="s">
        <v>146</v>
      </c>
      <c r="H63" s="3" t="s">
        <v>146</v>
      </c>
      <c r="I63" s="3" t="s">
        <v>26</v>
      </c>
      <c r="J63" s="3"/>
      <c r="K63" s="3"/>
      <c r="L63" s="3"/>
      <c r="M63" s="3"/>
      <c r="N63" s="4" t="s">
        <v>152</v>
      </c>
      <c r="O63" s="4" t="s">
        <v>222</v>
      </c>
    </row>
    <row r="64" customFormat="false" ht="24.25" hidden="false" customHeight="false" outlineLevel="0" collapsed="false">
      <c r="A64" s="4" t="s">
        <v>223</v>
      </c>
      <c r="B64" s="4" t="s">
        <v>224</v>
      </c>
      <c r="C64" s="4" t="s">
        <v>225</v>
      </c>
      <c r="D64" s="4" t="s">
        <v>31</v>
      </c>
      <c r="E64" s="4" t="n">
        <v>2.5</v>
      </c>
      <c r="F64" s="4" t="s">
        <v>124</v>
      </c>
      <c r="G64" s="4" t="n">
        <v>2</v>
      </c>
      <c r="H64" s="4" t="n">
        <v>0.75</v>
      </c>
      <c r="I64" s="4" t="s">
        <v>26</v>
      </c>
      <c r="J64" s="4"/>
      <c r="K64" s="4"/>
      <c r="L64" s="4"/>
      <c r="M64" s="4"/>
      <c r="N64" s="4" t="s">
        <v>226</v>
      </c>
      <c r="O64" s="4" t="s">
        <v>227</v>
      </c>
    </row>
    <row r="65" customFormat="false" ht="13.8" hidden="false" customHeight="true" outlineLevel="0" collapsed="false">
      <c r="A65" s="5" t="s">
        <v>228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customFormat="false" ht="35.55" hidden="false" customHeight="false" outlineLevel="0" collapsed="false">
      <c r="A66" s="4" t="n">
        <v>1</v>
      </c>
      <c r="B66" s="4" t="s">
        <v>229</v>
      </c>
      <c r="C66" s="4" t="s">
        <v>230</v>
      </c>
      <c r="D66" s="4" t="s">
        <v>31</v>
      </c>
      <c r="E66" s="4" t="n">
        <v>10</v>
      </c>
      <c r="F66" s="4" t="s">
        <v>25</v>
      </c>
      <c r="G66" s="4" t="n">
        <v>6</v>
      </c>
      <c r="H66" s="4" t="n">
        <v>1.1</v>
      </c>
      <c r="I66" s="4" t="s">
        <v>26</v>
      </c>
      <c r="J66" s="4"/>
      <c r="K66" s="4"/>
      <c r="L66" s="4"/>
      <c r="M66" s="4"/>
      <c r="N66" s="4" t="s">
        <v>231</v>
      </c>
      <c r="O66" s="8" t="s">
        <v>232</v>
      </c>
    </row>
    <row r="67" customFormat="false" ht="39" hidden="false" customHeight="true" outlineLevel="0" collapsed="false">
      <c r="A67" s="4" t="n">
        <v>2</v>
      </c>
      <c r="B67" s="4" t="s">
        <v>233</v>
      </c>
      <c r="C67" s="4" t="s">
        <v>234</v>
      </c>
      <c r="D67" s="4" t="s">
        <v>235</v>
      </c>
      <c r="E67" s="4" t="n">
        <v>6.9</v>
      </c>
      <c r="F67" s="4" t="s">
        <v>25</v>
      </c>
      <c r="G67" s="4" t="n">
        <v>1</v>
      </c>
      <c r="H67" s="4" t="n">
        <v>1.1</v>
      </c>
      <c r="I67" s="4" t="s">
        <v>26</v>
      </c>
      <c r="J67" s="4"/>
      <c r="K67" s="4"/>
      <c r="L67" s="4"/>
      <c r="M67" s="4"/>
      <c r="N67" s="4" t="s">
        <v>231</v>
      </c>
      <c r="O67" s="8" t="s">
        <v>236</v>
      </c>
    </row>
    <row r="68" customFormat="false" ht="65.9" hidden="false" customHeight="true" outlineLevel="0" collapsed="false">
      <c r="A68" s="4" t="n">
        <v>3</v>
      </c>
      <c r="B68" s="4" t="s">
        <v>237</v>
      </c>
      <c r="C68" s="4" t="s">
        <v>238</v>
      </c>
      <c r="D68" s="4" t="s">
        <v>31</v>
      </c>
      <c r="E68" s="4" t="n">
        <v>12</v>
      </c>
      <c r="F68" s="4" t="s">
        <v>25</v>
      </c>
      <c r="G68" s="4" t="n">
        <v>8</v>
      </c>
      <c r="H68" s="4" t="n">
        <v>1.1</v>
      </c>
      <c r="I68" s="4" t="s">
        <v>26</v>
      </c>
      <c r="J68" s="4"/>
      <c r="K68" s="4"/>
      <c r="L68" s="4"/>
      <c r="M68" s="4"/>
      <c r="N68" s="4" t="s">
        <v>231</v>
      </c>
      <c r="O68" s="9" t="s">
        <v>239</v>
      </c>
    </row>
    <row r="69" customFormat="false" ht="35.55" hidden="false" customHeight="false" outlineLevel="0" collapsed="false">
      <c r="A69" s="4" t="n">
        <v>4</v>
      </c>
      <c r="B69" s="4" t="s">
        <v>240</v>
      </c>
      <c r="C69" s="4" t="s">
        <v>241</v>
      </c>
      <c r="D69" s="4" t="s">
        <v>31</v>
      </c>
      <c r="E69" s="4" t="n">
        <v>10.35</v>
      </c>
      <c r="F69" s="4" t="s">
        <v>25</v>
      </c>
      <c r="G69" s="4" t="n">
        <v>2</v>
      </c>
      <c r="H69" s="4" t="n">
        <v>1.1</v>
      </c>
      <c r="I69" s="4" t="s">
        <v>32</v>
      </c>
      <c r="J69" s="4"/>
      <c r="K69" s="4"/>
      <c r="L69" s="4"/>
      <c r="M69" s="4"/>
      <c r="N69" s="4" t="s">
        <v>231</v>
      </c>
      <c r="O69" s="8" t="s">
        <v>242</v>
      </c>
    </row>
    <row r="70" customFormat="false" ht="35.55" hidden="false" customHeight="false" outlineLevel="0" collapsed="false">
      <c r="A70" s="4" t="n">
        <v>5</v>
      </c>
      <c r="B70" s="4" t="s">
        <v>243</v>
      </c>
      <c r="C70" s="4" t="s">
        <v>244</v>
      </c>
      <c r="D70" s="4" t="s">
        <v>31</v>
      </c>
      <c r="E70" s="4" t="n">
        <v>10.35</v>
      </c>
      <c r="F70" s="4" t="s">
        <v>25</v>
      </c>
      <c r="G70" s="4" t="n">
        <v>2</v>
      </c>
      <c r="H70" s="4" t="n">
        <v>1.1</v>
      </c>
      <c r="I70" s="4" t="s">
        <v>32</v>
      </c>
      <c r="J70" s="4"/>
      <c r="K70" s="4"/>
      <c r="L70" s="4"/>
      <c r="M70" s="4"/>
      <c r="N70" s="4" t="s">
        <v>231</v>
      </c>
      <c r="O70" s="4" t="s">
        <v>245</v>
      </c>
    </row>
    <row r="71" customFormat="false" ht="35.55" hidden="false" customHeight="false" outlineLevel="0" collapsed="false">
      <c r="A71" s="4" t="n">
        <v>6</v>
      </c>
      <c r="B71" s="4" t="s">
        <v>246</v>
      </c>
      <c r="C71" s="4" t="s">
        <v>247</v>
      </c>
      <c r="D71" s="4" t="s">
        <v>235</v>
      </c>
      <c r="E71" s="4" t="n">
        <v>2</v>
      </c>
      <c r="F71" s="4" t="s">
        <v>25</v>
      </c>
      <c r="G71" s="4" t="n">
        <v>2</v>
      </c>
      <c r="H71" s="4" t="n">
        <v>1.1</v>
      </c>
      <c r="I71" s="4" t="s">
        <v>26</v>
      </c>
      <c r="J71" s="4"/>
      <c r="K71" s="4"/>
      <c r="L71" s="4"/>
      <c r="M71" s="4"/>
      <c r="N71" s="4" t="s">
        <v>231</v>
      </c>
      <c r="O71" s="4" t="s">
        <v>248</v>
      </c>
    </row>
    <row r="72" customFormat="false" ht="35.55" hidden="false" customHeight="false" outlineLevel="0" collapsed="false">
      <c r="A72" s="4" t="n">
        <v>7</v>
      </c>
      <c r="B72" s="4" t="s">
        <v>249</v>
      </c>
      <c r="C72" s="4" t="s">
        <v>250</v>
      </c>
      <c r="D72" s="4" t="s">
        <v>31</v>
      </c>
      <c r="E72" s="4" t="n">
        <v>5.5</v>
      </c>
      <c r="F72" s="4" t="s">
        <v>25</v>
      </c>
      <c r="G72" s="4" t="n">
        <v>3</v>
      </c>
      <c r="H72" s="4" t="n">
        <v>1.1</v>
      </c>
      <c r="I72" s="4" t="s">
        <v>26</v>
      </c>
      <c r="J72" s="4"/>
      <c r="K72" s="4"/>
      <c r="L72" s="4"/>
      <c r="M72" s="4"/>
      <c r="N72" s="4" t="s">
        <v>231</v>
      </c>
      <c r="O72" s="4" t="s">
        <v>251</v>
      </c>
    </row>
    <row r="73" customFormat="false" ht="35.55" hidden="false" customHeight="false" outlineLevel="0" collapsed="false">
      <c r="A73" s="4" t="n">
        <v>8</v>
      </c>
      <c r="B73" s="4" t="s">
        <v>252</v>
      </c>
      <c r="C73" s="4" t="s">
        <v>253</v>
      </c>
      <c r="D73" s="4" t="s">
        <v>31</v>
      </c>
      <c r="E73" s="4" t="n">
        <v>6.9</v>
      </c>
      <c r="F73" s="4" t="s">
        <v>25</v>
      </c>
      <c r="G73" s="4" t="n">
        <v>1</v>
      </c>
      <c r="H73" s="4" t="n">
        <v>1.1</v>
      </c>
      <c r="I73" s="4" t="s">
        <v>26</v>
      </c>
      <c r="J73" s="4"/>
      <c r="K73" s="4"/>
      <c r="L73" s="4"/>
      <c r="M73" s="4"/>
      <c r="N73" s="4" t="s">
        <v>231</v>
      </c>
      <c r="O73" s="4" t="s">
        <v>254</v>
      </c>
    </row>
    <row r="74" customFormat="false" ht="35.55" hidden="false" customHeight="false" outlineLevel="0" collapsed="false">
      <c r="A74" s="4" t="n">
        <v>9</v>
      </c>
      <c r="B74" s="4" t="s">
        <v>255</v>
      </c>
      <c r="C74" s="4" t="s">
        <v>256</v>
      </c>
      <c r="D74" s="4" t="s">
        <v>31</v>
      </c>
      <c r="E74" s="4" t="n">
        <v>6.9</v>
      </c>
      <c r="F74" s="4" t="s">
        <v>25</v>
      </c>
      <c r="G74" s="4" t="n">
        <v>1</v>
      </c>
      <c r="H74" s="4" t="n">
        <v>1.1</v>
      </c>
      <c r="I74" s="4" t="s">
        <v>26</v>
      </c>
      <c r="J74" s="4"/>
      <c r="K74" s="4"/>
      <c r="L74" s="4"/>
      <c r="M74" s="4"/>
      <c r="N74" s="4" t="s">
        <v>231</v>
      </c>
      <c r="O74" s="4" t="s">
        <v>257</v>
      </c>
    </row>
    <row r="75" customFormat="false" ht="35.55" hidden="false" customHeight="false" outlineLevel="0" collapsed="false">
      <c r="A75" s="4" t="n">
        <v>10</v>
      </c>
      <c r="B75" s="4" t="s">
        <v>258</v>
      </c>
      <c r="C75" s="4" t="s">
        <v>259</v>
      </c>
      <c r="D75" s="4" t="s">
        <v>235</v>
      </c>
      <c r="E75" s="4" t="n">
        <v>2</v>
      </c>
      <c r="F75" s="4" t="s">
        <v>25</v>
      </c>
      <c r="G75" s="4" t="n">
        <v>2</v>
      </c>
      <c r="H75" s="4" t="n">
        <v>1.1</v>
      </c>
      <c r="I75" s="4" t="s">
        <v>26</v>
      </c>
      <c r="J75" s="4"/>
      <c r="K75" s="4"/>
      <c r="L75" s="4"/>
      <c r="M75" s="4"/>
      <c r="N75" s="4" t="s">
        <v>231</v>
      </c>
      <c r="O75" s="4" t="s">
        <v>260</v>
      </c>
    </row>
    <row r="76" customFormat="false" ht="35.55" hidden="false" customHeight="false" outlineLevel="0" collapsed="false">
      <c r="A76" s="4" t="n">
        <v>11</v>
      </c>
      <c r="B76" s="4" t="s">
        <v>261</v>
      </c>
      <c r="C76" s="4" t="s">
        <v>262</v>
      </c>
      <c r="D76" s="4" t="s">
        <v>31</v>
      </c>
      <c r="E76" s="4" t="n">
        <v>6.9</v>
      </c>
      <c r="F76" s="4" t="s">
        <v>25</v>
      </c>
      <c r="G76" s="4" t="n">
        <v>1</v>
      </c>
      <c r="H76" s="4" t="n">
        <v>1.1</v>
      </c>
      <c r="I76" s="4" t="s">
        <v>26</v>
      </c>
      <c r="J76" s="4"/>
      <c r="K76" s="4"/>
      <c r="L76" s="4"/>
      <c r="M76" s="4"/>
      <c r="N76" s="4" t="s">
        <v>231</v>
      </c>
      <c r="O76" s="4" t="s">
        <v>263</v>
      </c>
    </row>
    <row r="77" customFormat="false" ht="35.55" hidden="false" customHeight="false" outlineLevel="0" collapsed="false">
      <c r="A77" s="4" t="n">
        <v>12</v>
      </c>
      <c r="B77" s="4" t="s">
        <v>264</v>
      </c>
      <c r="C77" s="4" t="s">
        <v>265</v>
      </c>
      <c r="D77" s="4" t="s">
        <v>235</v>
      </c>
      <c r="E77" s="4" t="n">
        <v>4</v>
      </c>
      <c r="F77" s="4" t="s">
        <v>25</v>
      </c>
      <c r="G77" s="4" t="n">
        <v>2</v>
      </c>
      <c r="H77" s="4" t="n">
        <v>1.1</v>
      </c>
      <c r="I77" s="4" t="s">
        <v>26</v>
      </c>
      <c r="J77" s="4"/>
      <c r="K77" s="4"/>
      <c r="L77" s="4"/>
      <c r="M77" s="4"/>
      <c r="N77" s="4" t="s">
        <v>231</v>
      </c>
      <c r="O77" s="4" t="s">
        <v>266</v>
      </c>
    </row>
    <row r="78" customFormat="false" ht="35.55" hidden="false" customHeight="false" outlineLevel="0" collapsed="false">
      <c r="A78" s="4" t="n">
        <v>13</v>
      </c>
      <c r="B78" s="4" t="s">
        <v>267</v>
      </c>
      <c r="C78" s="4" t="s">
        <v>268</v>
      </c>
      <c r="D78" s="4" t="s">
        <v>235</v>
      </c>
      <c r="E78" s="4" t="n">
        <v>10.35</v>
      </c>
      <c r="F78" s="4" t="s">
        <v>25</v>
      </c>
      <c r="G78" s="4" t="n">
        <v>2</v>
      </c>
      <c r="H78" s="4" t="n">
        <v>1.1</v>
      </c>
      <c r="I78" s="4" t="s">
        <v>32</v>
      </c>
      <c r="J78" s="4"/>
      <c r="K78" s="4"/>
      <c r="L78" s="4"/>
      <c r="M78" s="4"/>
      <c r="N78" s="4" t="s">
        <v>231</v>
      </c>
      <c r="O78" s="4" t="s">
        <v>269</v>
      </c>
    </row>
    <row r="79" customFormat="false" ht="35.55" hidden="false" customHeight="false" outlineLevel="0" collapsed="false">
      <c r="A79" s="4" t="n">
        <v>14</v>
      </c>
      <c r="B79" s="4" t="s">
        <v>270</v>
      </c>
      <c r="C79" s="4" t="s">
        <v>271</v>
      </c>
      <c r="D79" s="4" t="s">
        <v>235</v>
      </c>
      <c r="E79" s="4" t="n">
        <v>10.35</v>
      </c>
      <c r="F79" s="4" t="s">
        <v>25</v>
      </c>
      <c r="G79" s="4" t="n">
        <v>2</v>
      </c>
      <c r="H79" s="4" t="n">
        <v>1.1</v>
      </c>
      <c r="I79" s="4" t="s">
        <v>32</v>
      </c>
      <c r="J79" s="4"/>
      <c r="K79" s="4"/>
      <c r="L79" s="4"/>
      <c r="M79" s="4"/>
      <c r="N79" s="4" t="s">
        <v>231</v>
      </c>
      <c r="O79" s="4" t="s">
        <v>272</v>
      </c>
    </row>
    <row r="80" customFormat="false" ht="35.55" hidden="false" customHeight="false" outlineLevel="0" collapsed="false">
      <c r="A80" s="4" t="n">
        <v>15</v>
      </c>
      <c r="B80" s="4" t="s">
        <v>273</v>
      </c>
      <c r="C80" s="4" t="s">
        <v>274</v>
      </c>
      <c r="D80" s="4" t="s">
        <v>31</v>
      </c>
      <c r="E80" s="4" t="n">
        <v>6.9</v>
      </c>
      <c r="F80" s="4" t="s">
        <v>25</v>
      </c>
      <c r="G80" s="4" t="n">
        <v>1</v>
      </c>
      <c r="H80" s="4" t="n">
        <v>1.1</v>
      </c>
      <c r="I80" s="4" t="s">
        <v>26</v>
      </c>
      <c r="J80" s="4"/>
      <c r="K80" s="4"/>
      <c r="L80" s="4"/>
      <c r="M80" s="4"/>
      <c r="N80" s="4" t="s">
        <v>231</v>
      </c>
      <c r="O80" s="4" t="s">
        <v>275</v>
      </c>
    </row>
    <row r="81" customFormat="false" ht="35.55" hidden="false" customHeight="false" outlineLevel="0" collapsed="false">
      <c r="A81" s="4" t="n">
        <v>16</v>
      </c>
      <c r="B81" s="4" t="s">
        <v>276</v>
      </c>
      <c r="C81" s="4" t="s">
        <v>277</v>
      </c>
      <c r="D81" s="4" t="s">
        <v>235</v>
      </c>
      <c r="E81" s="4" t="n">
        <v>10.35</v>
      </c>
      <c r="F81" s="4" t="s">
        <v>25</v>
      </c>
      <c r="G81" s="4" t="n">
        <v>2</v>
      </c>
      <c r="H81" s="4" t="n">
        <v>1.1</v>
      </c>
      <c r="I81" s="4" t="s">
        <v>26</v>
      </c>
      <c r="J81" s="4"/>
      <c r="K81" s="4"/>
      <c r="L81" s="4"/>
      <c r="M81" s="4"/>
      <c r="N81" s="4" t="s">
        <v>231</v>
      </c>
      <c r="O81" s="4" t="s">
        <v>278</v>
      </c>
    </row>
    <row r="82" customFormat="false" ht="35.55" hidden="false" customHeight="false" outlineLevel="0" collapsed="false">
      <c r="A82" s="4" t="n">
        <v>17</v>
      </c>
      <c r="B82" s="4" t="s">
        <v>279</v>
      </c>
      <c r="C82" s="4" t="s">
        <v>280</v>
      </c>
      <c r="D82" s="4" t="s">
        <v>235</v>
      </c>
      <c r="E82" s="4" t="n">
        <v>6.9</v>
      </c>
      <c r="F82" s="4" t="s">
        <v>25</v>
      </c>
      <c r="G82" s="4" t="n">
        <v>1</v>
      </c>
      <c r="H82" s="4" t="n">
        <v>1.1</v>
      </c>
      <c r="I82" s="4" t="s">
        <v>26</v>
      </c>
      <c r="J82" s="4"/>
      <c r="K82" s="4"/>
      <c r="L82" s="4"/>
      <c r="M82" s="4"/>
      <c r="N82" s="4" t="s">
        <v>231</v>
      </c>
      <c r="O82" s="4" t="s">
        <v>281</v>
      </c>
    </row>
    <row r="83" customFormat="false" ht="46.85" hidden="false" customHeight="false" outlineLevel="0" collapsed="false">
      <c r="A83" s="4" t="n">
        <v>18</v>
      </c>
      <c r="B83" s="4" t="s">
        <v>282</v>
      </c>
      <c r="C83" s="4" t="s">
        <v>283</v>
      </c>
      <c r="D83" s="4" t="s">
        <v>235</v>
      </c>
      <c r="E83" s="4" t="n">
        <v>6.9</v>
      </c>
      <c r="F83" s="4" t="s">
        <v>25</v>
      </c>
      <c r="G83" s="4" t="n">
        <v>1</v>
      </c>
      <c r="H83" s="4" t="n">
        <v>1.1</v>
      </c>
      <c r="I83" s="4" t="s">
        <v>26</v>
      </c>
      <c r="J83" s="4"/>
      <c r="K83" s="4"/>
      <c r="L83" s="4"/>
      <c r="M83" s="4"/>
      <c r="N83" s="4" t="s">
        <v>231</v>
      </c>
      <c r="O83" s="4" t="s">
        <v>284</v>
      </c>
    </row>
    <row r="84" customFormat="false" ht="46.85" hidden="false" customHeight="false" outlineLevel="0" collapsed="false">
      <c r="A84" s="4" t="n">
        <v>19</v>
      </c>
      <c r="B84" s="4" t="s">
        <v>285</v>
      </c>
      <c r="C84" s="4" t="s">
        <v>286</v>
      </c>
      <c r="D84" s="4" t="s">
        <v>235</v>
      </c>
      <c r="E84" s="4" t="n">
        <v>4</v>
      </c>
      <c r="F84" s="4" t="s">
        <v>25</v>
      </c>
      <c r="G84" s="4" t="n">
        <v>2</v>
      </c>
      <c r="H84" s="4" t="n">
        <v>1.1</v>
      </c>
      <c r="I84" s="4" t="s">
        <v>26</v>
      </c>
      <c r="J84" s="4"/>
      <c r="K84" s="4"/>
      <c r="L84" s="4"/>
      <c r="M84" s="4"/>
      <c r="N84" s="4" t="s">
        <v>231</v>
      </c>
      <c r="O84" s="4" t="s">
        <v>287</v>
      </c>
      <c r="P84" s="10"/>
    </row>
    <row r="85" customFormat="false" ht="68.55" hidden="false" customHeight="false" outlineLevel="0" collapsed="false">
      <c r="A85" s="4" t="n">
        <v>20</v>
      </c>
      <c r="B85" s="4" t="s">
        <v>288</v>
      </c>
      <c r="C85" s="4" t="s">
        <v>289</v>
      </c>
      <c r="D85" s="4" t="s">
        <v>235</v>
      </c>
      <c r="E85" s="4" t="s">
        <v>290</v>
      </c>
      <c r="F85" s="4" t="s">
        <v>291</v>
      </c>
      <c r="G85" s="4" t="n">
        <v>3</v>
      </c>
      <c r="H85" s="4" t="n">
        <f aca="false">SUM(H66:H84)</f>
        <v>20.9</v>
      </c>
      <c r="I85" s="4" t="s">
        <v>32</v>
      </c>
      <c r="J85" s="4"/>
      <c r="K85" s="4"/>
      <c r="L85" s="4"/>
      <c r="M85" s="4"/>
      <c r="N85" s="4" t="s">
        <v>231</v>
      </c>
      <c r="O85" s="3" t="s">
        <v>292</v>
      </c>
      <c r="P85" s="11"/>
    </row>
    <row r="86" customFormat="false" ht="13.8" hidden="false" customHeight="true" outlineLevel="0" collapsed="false">
      <c r="A86" s="5" t="s">
        <v>293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customFormat="false" ht="35.55" hidden="false" customHeight="false" outlineLevel="0" collapsed="false">
      <c r="A87" s="4" t="n">
        <v>1</v>
      </c>
      <c r="B87" s="4" t="s">
        <v>294</v>
      </c>
      <c r="C87" s="4" t="s">
        <v>295</v>
      </c>
      <c r="D87" s="4" t="s">
        <v>172</v>
      </c>
      <c r="E87" s="4" t="n">
        <v>25</v>
      </c>
      <c r="F87" s="4" t="s">
        <v>146</v>
      </c>
      <c r="G87" s="4" t="s">
        <v>146</v>
      </c>
      <c r="H87" s="4" t="s">
        <v>146</v>
      </c>
      <c r="I87" s="4" t="s">
        <v>26</v>
      </c>
      <c r="J87" s="4"/>
      <c r="K87" s="4"/>
      <c r="L87" s="4"/>
      <c r="M87" s="4"/>
      <c r="N87" s="4" t="s">
        <v>296</v>
      </c>
      <c r="O87" s="4" t="s">
        <v>297</v>
      </c>
    </row>
    <row r="88" customFormat="false" ht="24.25" hidden="false" customHeight="false" outlineLevel="0" collapsed="false">
      <c r="A88" s="4" t="n">
        <v>2</v>
      </c>
      <c r="B88" s="4" t="s">
        <v>298</v>
      </c>
      <c r="C88" s="4" t="s">
        <v>299</v>
      </c>
      <c r="D88" s="4" t="s">
        <v>172</v>
      </c>
      <c r="E88" s="4" t="n">
        <v>2.5</v>
      </c>
      <c r="F88" s="4" t="s">
        <v>25</v>
      </c>
      <c r="G88" s="4" t="n">
        <v>2</v>
      </c>
      <c r="H88" s="4" t="n">
        <v>0.8</v>
      </c>
      <c r="I88" s="4" t="s">
        <v>26</v>
      </c>
      <c r="J88" s="4"/>
      <c r="K88" s="4"/>
      <c r="L88" s="4"/>
      <c r="M88" s="4"/>
      <c r="N88" s="4" t="s">
        <v>300</v>
      </c>
      <c r="O88" s="4" t="s">
        <v>301</v>
      </c>
    </row>
    <row r="89" customFormat="false" ht="24.25" hidden="false" customHeight="false" outlineLevel="0" collapsed="false">
      <c r="A89" s="4" t="n">
        <v>3</v>
      </c>
      <c r="B89" s="4" t="s">
        <v>302</v>
      </c>
      <c r="C89" s="4" t="s">
        <v>303</v>
      </c>
      <c r="D89" s="4" t="s">
        <v>172</v>
      </c>
      <c r="E89" s="4" t="n">
        <v>3.75</v>
      </c>
      <c r="F89" s="4" t="s">
        <v>25</v>
      </c>
      <c r="G89" s="4" t="n">
        <v>3</v>
      </c>
      <c r="H89" s="4" t="n">
        <v>0.8</v>
      </c>
      <c r="I89" s="4" t="s">
        <v>26</v>
      </c>
      <c r="J89" s="4"/>
      <c r="K89" s="4"/>
      <c r="L89" s="4"/>
      <c r="M89" s="4"/>
      <c r="N89" s="4" t="s">
        <v>304</v>
      </c>
      <c r="O89" s="4" t="s">
        <v>305</v>
      </c>
    </row>
    <row r="90" customFormat="false" ht="35.55" hidden="false" customHeight="false" outlineLevel="0" collapsed="false">
      <c r="A90" s="4" t="n">
        <v>4</v>
      </c>
      <c r="B90" s="4" t="s">
        <v>306</v>
      </c>
      <c r="C90" s="4" t="s">
        <v>307</v>
      </c>
      <c r="D90" s="4" t="s">
        <v>31</v>
      </c>
      <c r="E90" s="4" t="n">
        <v>20</v>
      </c>
      <c r="F90" s="4" t="s">
        <v>146</v>
      </c>
      <c r="G90" s="4" t="s">
        <v>146</v>
      </c>
      <c r="H90" s="4" t="s">
        <v>146</v>
      </c>
      <c r="I90" s="4" t="s">
        <v>32</v>
      </c>
      <c r="J90" s="4"/>
      <c r="K90" s="4"/>
      <c r="L90" s="4"/>
      <c r="M90" s="4"/>
      <c r="N90" s="4" t="s">
        <v>296</v>
      </c>
      <c r="O90" s="4" t="s">
        <v>308</v>
      </c>
    </row>
    <row r="91" customFormat="false" ht="35.55" hidden="false" customHeight="false" outlineLevel="0" collapsed="false">
      <c r="A91" s="4" t="n">
        <v>5</v>
      </c>
      <c r="B91" s="4" t="s">
        <v>309</v>
      </c>
      <c r="C91" s="4" t="s">
        <v>310</v>
      </c>
      <c r="D91" s="4" t="s">
        <v>31</v>
      </c>
      <c r="E91" s="4" t="n">
        <v>20</v>
      </c>
      <c r="F91" s="4" t="s">
        <v>146</v>
      </c>
      <c r="G91" s="4" t="s">
        <v>146</v>
      </c>
      <c r="H91" s="4" t="s">
        <v>146</v>
      </c>
      <c r="I91" s="4" t="s">
        <v>26</v>
      </c>
      <c r="J91" s="4"/>
      <c r="K91" s="4"/>
      <c r="L91" s="4"/>
      <c r="M91" s="4"/>
      <c r="N91" s="4" t="s">
        <v>296</v>
      </c>
      <c r="O91" s="4" t="s">
        <v>311</v>
      </c>
    </row>
    <row r="92" customFormat="false" ht="35.55" hidden="false" customHeight="false" outlineLevel="0" collapsed="false">
      <c r="A92" s="4" t="n">
        <v>6</v>
      </c>
      <c r="B92" s="4" t="s">
        <v>312</v>
      </c>
      <c r="C92" s="4" t="s">
        <v>313</v>
      </c>
      <c r="D92" s="4" t="s">
        <v>31</v>
      </c>
      <c r="E92" s="4" t="n">
        <v>20</v>
      </c>
      <c r="F92" s="4" t="s">
        <v>146</v>
      </c>
      <c r="G92" s="4" t="s">
        <v>146</v>
      </c>
      <c r="H92" s="4" t="s">
        <v>146</v>
      </c>
      <c r="I92" s="4" t="s">
        <v>26</v>
      </c>
      <c r="J92" s="4"/>
      <c r="K92" s="4"/>
      <c r="L92" s="4"/>
      <c r="M92" s="4"/>
      <c r="N92" s="4" t="s">
        <v>296</v>
      </c>
      <c r="O92" s="4" t="s">
        <v>314</v>
      </c>
    </row>
    <row r="93" customFormat="false" ht="35.55" hidden="false" customHeight="false" outlineLevel="0" collapsed="false">
      <c r="A93" s="4" t="n">
        <v>7</v>
      </c>
      <c r="B93" s="4" t="s">
        <v>315</v>
      </c>
      <c r="C93" s="4" t="s">
        <v>316</v>
      </c>
      <c r="D93" s="4" t="s">
        <v>31</v>
      </c>
      <c r="E93" s="4" t="n">
        <v>20</v>
      </c>
      <c r="F93" s="4" t="s">
        <v>146</v>
      </c>
      <c r="G93" s="4" t="s">
        <v>146</v>
      </c>
      <c r="H93" s="4" t="s">
        <v>146</v>
      </c>
      <c r="I93" s="4" t="s">
        <v>32</v>
      </c>
      <c r="J93" s="4"/>
      <c r="K93" s="4"/>
      <c r="L93" s="4"/>
      <c r="M93" s="4"/>
      <c r="N93" s="4" t="s">
        <v>317</v>
      </c>
      <c r="O93" s="4" t="s">
        <v>318</v>
      </c>
    </row>
    <row r="94" customFormat="false" ht="35.55" hidden="false" customHeight="false" outlineLevel="0" collapsed="false">
      <c r="A94" s="4" t="s">
        <v>179</v>
      </c>
      <c r="B94" s="4" t="s">
        <v>319</v>
      </c>
      <c r="C94" s="4" t="s">
        <v>320</v>
      </c>
      <c r="D94" s="4" t="s">
        <v>31</v>
      </c>
      <c r="E94" s="4" t="n">
        <v>5</v>
      </c>
      <c r="F94" s="4" t="s">
        <v>146</v>
      </c>
      <c r="G94" s="4" t="s">
        <v>146</v>
      </c>
      <c r="H94" s="4" t="s">
        <v>146</v>
      </c>
      <c r="I94" s="4" t="s">
        <v>26</v>
      </c>
      <c r="J94" s="4"/>
      <c r="K94" s="4"/>
      <c r="L94" s="4"/>
      <c r="M94" s="4"/>
      <c r="N94" s="4" t="s">
        <v>296</v>
      </c>
      <c r="O94" s="4" t="s">
        <v>97</v>
      </c>
    </row>
    <row r="95" customFormat="false" ht="35.55" hidden="false" customHeight="false" outlineLevel="0" collapsed="false">
      <c r="A95" s="4" t="s">
        <v>183</v>
      </c>
      <c r="B95" s="4" t="s">
        <v>321</v>
      </c>
      <c r="C95" s="4" t="s">
        <v>322</v>
      </c>
      <c r="D95" s="4" t="s">
        <v>31</v>
      </c>
      <c r="E95" s="4" t="n">
        <v>5</v>
      </c>
      <c r="F95" s="4" t="s">
        <v>146</v>
      </c>
      <c r="G95" s="4" t="s">
        <v>146</v>
      </c>
      <c r="H95" s="4" t="s">
        <v>146</v>
      </c>
      <c r="I95" s="4" t="s">
        <v>26</v>
      </c>
      <c r="J95" s="4"/>
      <c r="K95" s="4"/>
      <c r="L95" s="4"/>
      <c r="M95" s="4"/>
      <c r="N95" s="4" t="s">
        <v>296</v>
      </c>
      <c r="O95" s="4" t="s">
        <v>323</v>
      </c>
    </row>
    <row r="96" customFormat="false" ht="35.55" hidden="false" customHeight="false" outlineLevel="0" collapsed="false">
      <c r="A96" s="4" t="n">
        <v>10</v>
      </c>
      <c r="B96" s="4" t="s">
        <v>324</v>
      </c>
      <c r="C96" s="4" t="s">
        <v>325</v>
      </c>
      <c r="D96" s="4" t="s">
        <v>31</v>
      </c>
      <c r="E96" s="4" t="n">
        <v>5</v>
      </c>
      <c r="F96" s="4" t="s">
        <v>146</v>
      </c>
      <c r="G96" s="4" t="s">
        <v>146</v>
      </c>
      <c r="H96" s="4" t="s">
        <v>146</v>
      </c>
      <c r="I96" s="4" t="s">
        <v>26</v>
      </c>
      <c r="J96" s="4"/>
      <c r="K96" s="4"/>
      <c r="L96" s="4"/>
      <c r="M96" s="4"/>
      <c r="N96" s="4" t="s">
        <v>296</v>
      </c>
      <c r="O96" s="4" t="s">
        <v>326</v>
      </c>
    </row>
    <row r="97" customFormat="false" ht="13.8" hidden="false" customHeight="true" outlineLevel="0" collapsed="false">
      <c r="A97" s="12" t="s">
        <v>327</v>
      </c>
      <c r="B97" s="12"/>
      <c r="C97" s="12"/>
      <c r="D97" s="12"/>
      <c r="E97" s="12"/>
      <c r="F97" s="12" t="s">
        <v>146</v>
      </c>
      <c r="G97" s="12" t="s">
        <v>146</v>
      </c>
      <c r="H97" s="12" t="s">
        <v>146</v>
      </c>
      <c r="I97" s="12"/>
      <c r="J97" s="12"/>
      <c r="K97" s="12"/>
      <c r="L97" s="12"/>
      <c r="M97" s="12"/>
      <c r="N97" s="12"/>
      <c r="O97" s="12"/>
    </row>
    <row r="98" customFormat="false" ht="24.25" hidden="false" customHeight="false" outlineLevel="0" collapsed="false">
      <c r="A98" s="4" t="n">
        <v>1</v>
      </c>
      <c r="B98" s="4" t="s">
        <v>328</v>
      </c>
      <c r="C98" s="4" t="s">
        <v>329</v>
      </c>
      <c r="D98" s="4" t="s">
        <v>172</v>
      </c>
      <c r="E98" s="4" t="n">
        <v>4</v>
      </c>
      <c r="F98" s="4" t="s">
        <v>25</v>
      </c>
      <c r="G98" s="4" t="n">
        <v>1</v>
      </c>
      <c r="H98" s="4" t="n">
        <v>1.1</v>
      </c>
      <c r="I98" s="4" t="s">
        <v>26</v>
      </c>
      <c r="J98" s="4"/>
      <c r="K98" s="4"/>
      <c r="L98" s="4"/>
      <c r="M98" s="4"/>
      <c r="N98" s="4" t="s">
        <v>330</v>
      </c>
      <c r="O98" s="4" t="s">
        <v>331</v>
      </c>
    </row>
    <row r="99" customFormat="false" ht="24.25" hidden="false" customHeight="false" outlineLevel="0" collapsed="false">
      <c r="A99" s="4" t="n">
        <v>2</v>
      </c>
      <c r="B99" s="4" t="s">
        <v>332</v>
      </c>
      <c r="C99" s="4" t="s">
        <v>333</v>
      </c>
      <c r="D99" s="4" t="s">
        <v>172</v>
      </c>
      <c r="E99" s="4" t="n">
        <v>6</v>
      </c>
      <c r="F99" s="4" t="s">
        <v>25</v>
      </c>
      <c r="G99" s="4" t="n">
        <v>1</v>
      </c>
      <c r="H99" s="4" t="n">
        <v>1.1</v>
      </c>
      <c r="I99" s="4" t="s">
        <v>26</v>
      </c>
      <c r="J99" s="4"/>
      <c r="K99" s="4"/>
      <c r="L99" s="4"/>
      <c r="M99" s="4"/>
      <c r="N99" s="4" t="s">
        <v>334</v>
      </c>
      <c r="O99" s="4" t="s">
        <v>335</v>
      </c>
    </row>
    <row r="100" customFormat="false" ht="35.05" hidden="false" customHeight="false" outlineLevel="0" collapsed="false">
      <c r="A100" s="4" t="n">
        <v>3</v>
      </c>
      <c r="B100" s="4" t="s">
        <v>336</v>
      </c>
      <c r="C100" s="4" t="s">
        <v>337</v>
      </c>
      <c r="D100" s="4" t="s">
        <v>31</v>
      </c>
      <c r="E100" s="4" t="n">
        <v>5</v>
      </c>
      <c r="F100" s="4" t="s">
        <v>146</v>
      </c>
      <c r="G100" s="4" t="s">
        <v>146</v>
      </c>
      <c r="H100" s="4" t="s">
        <v>146</v>
      </c>
      <c r="I100" s="4" t="s">
        <v>26</v>
      </c>
      <c r="J100" s="4"/>
      <c r="K100" s="4"/>
      <c r="L100" s="4"/>
      <c r="M100" s="4"/>
      <c r="N100" s="4" t="s">
        <v>338</v>
      </c>
      <c r="O100" s="4" t="s">
        <v>339</v>
      </c>
    </row>
    <row r="101" customFormat="false" ht="35.05" hidden="false" customHeight="false" outlineLevel="0" collapsed="false">
      <c r="A101" s="4" t="n">
        <v>4</v>
      </c>
      <c r="B101" s="4" t="s">
        <v>340</v>
      </c>
      <c r="C101" s="7" t="s">
        <v>341</v>
      </c>
      <c r="D101" s="4" t="s">
        <v>31</v>
      </c>
      <c r="E101" s="4" t="n">
        <v>5</v>
      </c>
      <c r="F101" s="4" t="s">
        <v>146</v>
      </c>
      <c r="G101" s="4" t="s">
        <v>146</v>
      </c>
      <c r="H101" s="4" t="s">
        <v>146</v>
      </c>
      <c r="I101" s="4" t="s">
        <v>26</v>
      </c>
      <c r="J101" s="4"/>
      <c r="K101" s="4"/>
      <c r="L101" s="4"/>
      <c r="M101" s="4"/>
      <c r="N101" s="4" t="s">
        <v>338</v>
      </c>
      <c r="O101" s="4" t="s">
        <v>342</v>
      </c>
    </row>
    <row r="102" customFormat="false" ht="35.05" hidden="false" customHeight="false" outlineLevel="0" collapsed="false">
      <c r="A102" s="4" t="n">
        <v>5</v>
      </c>
      <c r="B102" s="4" t="s">
        <v>343</v>
      </c>
      <c r="C102" s="4" t="s">
        <v>344</v>
      </c>
      <c r="D102" s="4" t="s">
        <v>31</v>
      </c>
      <c r="E102" s="4" t="n">
        <v>12</v>
      </c>
      <c r="F102" s="4" t="s">
        <v>146</v>
      </c>
      <c r="G102" s="4" t="s">
        <v>146</v>
      </c>
      <c r="H102" s="4" t="s">
        <v>146</v>
      </c>
      <c r="I102" s="4" t="s">
        <v>26</v>
      </c>
      <c r="J102" s="4"/>
      <c r="K102" s="4"/>
      <c r="L102" s="4"/>
      <c r="M102" s="4"/>
      <c r="N102" s="4" t="s">
        <v>338</v>
      </c>
      <c r="O102" s="4" t="s">
        <v>345</v>
      </c>
    </row>
    <row r="103" customFormat="false" ht="35.05" hidden="false" customHeight="false" outlineLevel="0" collapsed="false">
      <c r="A103" s="4" t="n">
        <v>6</v>
      </c>
      <c r="B103" s="4" t="s">
        <v>346</v>
      </c>
      <c r="C103" s="4" t="s">
        <v>347</v>
      </c>
      <c r="D103" s="4" t="s">
        <v>31</v>
      </c>
      <c r="E103" s="4" t="n">
        <v>5</v>
      </c>
      <c r="F103" s="4" t="s">
        <v>146</v>
      </c>
      <c r="G103" s="4" t="s">
        <v>146</v>
      </c>
      <c r="H103" s="4" t="s">
        <v>146</v>
      </c>
      <c r="I103" s="4" t="s">
        <v>26</v>
      </c>
      <c r="J103" s="4"/>
      <c r="K103" s="4"/>
      <c r="L103" s="4"/>
      <c r="M103" s="4"/>
      <c r="N103" s="4" t="s">
        <v>338</v>
      </c>
      <c r="O103" s="4" t="s">
        <v>348</v>
      </c>
    </row>
    <row r="104" customFormat="false" ht="35.05" hidden="false" customHeight="false" outlineLevel="0" collapsed="false">
      <c r="A104" s="4" t="n">
        <v>7</v>
      </c>
      <c r="B104" s="4" t="s">
        <v>349</v>
      </c>
      <c r="C104" s="4" t="s">
        <v>350</v>
      </c>
      <c r="D104" s="4" t="s">
        <v>31</v>
      </c>
      <c r="E104" s="4" t="n">
        <v>8</v>
      </c>
      <c r="F104" s="4" t="s">
        <v>146</v>
      </c>
      <c r="G104" s="4" t="s">
        <v>146</v>
      </c>
      <c r="H104" s="4" t="s">
        <v>146</v>
      </c>
      <c r="I104" s="4" t="s">
        <v>32</v>
      </c>
      <c r="J104" s="4"/>
      <c r="K104" s="4"/>
      <c r="L104" s="4"/>
      <c r="M104" s="4"/>
      <c r="N104" s="4" t="s">
        <v>338</v>
      </c>
      <c r="O104" s="4" t="s">
        <v>351</v>
      </c>
    </row>
    <row r="105" customFormat="false" ht="35.05" hidden="false" customHeight="false" outlineLevel="0" collapsed="false">
      <c r="A105" s="4" t="n">
        <v>8</v>
      </c>
      <c r="B105" s="4" t="s">
        <v>352</v>
      </c>
      <c r="C105" s="4" t="s">
        <v>353</v>
      </c>
      <c r="D105" s="4" t="s">
        <v>31</v>
      </c>
      <c r="E105" s="4" t="n">
        <v>6</v>
      </c>
      <c r="F105" s="4" t="s">
        <v>146</v>
      </c>
      <c r="G105" s="4" t="s">
        <v>146</v>
      </c>
      <c r="H105" s="4" t="s">
        <v>146</v>
      </c>
      <c r="I105" s="4" t="s">
        <v>32</v>
      </c>
      <c r="J105" s="4"/>
      <c r="K105" s="4"/>
      <c r="L105" s="4"/>
      <c r="M105" s="4"/>
      <c r="N105" s="4" t="s">
        <v>338</v>
      </c>
      <c r="O105" s="4" t="s">
        <v>354</v>
      </c>
    </row>
    <row r="106" customFormat="false" ht="35.05" hidden="false" customHeight="false" outlineLevel="0" collapsed="false">
      <c r="A106" s="4" t="n">
        <v>9</v>
      </c>
      <c r="B106" s="4" t="s">
        <v>355</v>
      </c>
      <c r="C106" s="4" t="s">
        <v>356</v>
      </c>
      <c r="D106" s="4" t="s">
        <v>31</v>
      </c>
      <c r="E106" s="4" t="n">
        <v>8</v>
      </c>
      <c r="F106" s="4" t="s">
        <v>146</v>
      </c>
      <c r="G106" s="4" t="s">
        <v>146</v>
      </c>
      <c r="H106" s="4" t="s">
        <v>146</v>
      </c>
      <c r="I106" s="4" t="s">
        <v>32</v>
      </c>
      <c r="J106" s="4"/>
      <c r="K106" s="4"/>
      <c r="L106" s="4"/>
      <c r="M106" s="4"/>
      <c r="N106" s="4" t="s">
        <v>338</v>
      </c>
      <c r="O106" s="4" t="s">
        <v>357</v>
      </c>
    </row>
    <row r="107" customFormat="false" ht="35.05" hidden="false" customHeight="false" outlineLevel="0" collapsed="false">
      <c r="A107" s="4" t="n">
        <v>10</v>
      </c>
      <c r="B107" s="4" t="s">
        <v>358</v>
      </c>
      <c r="C107" s="4" t="s">
        <v>359</v>
      </c>
      <c r="D107" s="4" t="s">
        <v>31</v>
      </c>
      <c r="E107" s="4" t="n">
        <v>6</v>
      </c>
      <c r="F107" s="4" t="s">
        <v>146</v>
      </c>
      <c r="G107" s="4" t="s">
        <v>146</v>
      </c>
      <c r="H107" s="4" t="s">
        <v>146</v>
      </c>
      <c r="I107" s="4" t="s">
        <v>32</v>
      </c>
      <c r="J107" s="4"/>
      <c r="K107" s="4"/>
      <c r="L107" s="4"/>
      <c r="M107" s="4"/>
      <c r="N107" s="4" t="s">
        <v>338</v>
      </c>
      <c r="O107" s="4" t="s">
        <v>360</v>
      </c>
    </row>
    <row r="108" customFormat="false" ht="35.05" hidden="false" customHeight="false" outlineLevel="0" collapsed="false">
      <c r="A108" s="4" t="n">
        <v>11</v>
      </c>
      <c r="B108" s="4" t="s">
        <v>361</v>
      </c>
      <c r="C108" s="4" t="s">
        <v>362</v>
      </c>
      <c r="D108" s="4" t="s">
        <v>31</v>
      </c>
      <c r="E108" s="4" t="n">
        <v>6</v>
      </c>
      <c r="F108" s="4" t="s">
        <v>25</v>
      </c>
      <c r="G108" s="4" t="n">
        <v>1</v>
      </c>
      <c r="H108" s="4" t="n">
        <v>1.1</v>
      </c>
      <c r="I108" s="4" t="s">
        <v>32</v>
      </c>
      <c r="J108" s="4"/>
      <c r="K108" s="4"/>
      <c r="L108" s="4"/>
      <c r="M108" s="4"/>
      <c r="N108" s="4" t="s">
        <v>338</v>
      </c>
      <c r="O108" s="4" t="s">
        <v>363</v>
      </c>
    </row>
    <row r="109" customFormat="false" ht="35.05" hidden="false" customHeight="false" outlineLevel="0" collapsed="false">
      <c r="A109" s="4" t="n">
        <v>12</v>
      </c>
      <c r="B109" s="4" t="s">
        <v>364</v>
      </c>
      <c r="C109" s="4" t="s">
        <v>365</v>
      </c>
      <c r="D109" s="4" t="s">
        <v>31</v>
      </c>
      <c r="E109" s="4" t="n">
        <v>4.5</v>
      </c>
      <c r="F109" s="4" t="s">
        <v>25</v>
      </c>
      <c r="G109" s="4" t="n">
        <v>1</v>
      </c>
      <c r="H109" s="4" t="n">
        <v>1.1</v>
      </c>
      <c r="I109" s="4" t="s">
        <v>32</v>
      </c>
      <c r="J109" s="4"/>
      <c r="K109" s="4"/>
      <c r="L109" s="4"/>
      <c r="M109" s="4"/>
      <c r="N109" s="4" t="s">
        <v>338</v>
      </c>
      <c r="O109" s="4" t="s">
        <v>366</v>
      </c>
    </row>
    <row r="110" customFormat="false" ht="23.85" hidden="false" customHeight="false" outlineLevel="0" collapsed="false">
      <c r="A110" s="4" t="n">
        <v>13</v>
      </c>
      <c r="B110" s="4" t="s">
        <v>367</v>
      </c>
      <c r="C110" s="4" t="s">
        <v>368</v>
      </c>
      <c r="D110" s="4" t="s">
        <v>172</v>
      </c>
      <c r="E110" s="4" t="n">
        <v>4</v>
      </c>
      <c r="F110" s="4" t="s">
        <v>25</v>
      </c>
      <c r="G110" s="4" t="n">
        <v>1</v>
      </c>
      <c r="H110" s="4" t="n">
        <v>1.1</v>
      </c>
      <c r="I110" s="4" t="s">
        <v>26</v>
      </c>
      <c r="J110" s="4"/>
      <c r="K110" s="4"/>
      <c r="L110" s="4"/>
      <c r="M110" s="4"/>
      <c r="N110" s="4" t="s">
        <v>369</v>
      </c>
      <c r="O110" s="4" t="s">
        <v>370</v>
      </c>
    </row>
    <row r="111" customFormat="false" ht="35.55" hidden="false" customHeight="false" outlineLevel="0" collapsed="false">
      <c r="A111" s="4" t="n">
        <v>14</v>
      </c>
      <c r="B111" s="4" t="s">
        <v>371</v>
      </c>
      <c r="C111" s="4" t="s">
        <v>372</v>
      </c>
      <c r="D111" s="4" t="s">
        <v>31</v>
      </c>
      <c r="E111" s="4" t="n">
        <v>5</v>
      </c>
      <c r="F111" s="4" t="s">
        <v>25</v>
      </c>
      <c r="G111" s="4" t="n">
        <v>2</v>
      </c>
      <c r="H111" s="4" t="n">
        <v>1.1</v>
      </c>
      <c r="I111" s="4" t="s">
        <v>32</v>
      </c>
      <c r="J111" s="4"/>
      <c r="K111" s="4"/>
      <c r="L111" s="4"/>
      <c r="M111" s="4"/>
      <c r="N111" s="4" t="s">
        <v>338</v>
      </c>
      <c r="O111" s="4" t="s">
        <v>373</v>
      </c>
    </row>
    <row r="112" customFormat="false" ht="35.55" hidden="false" customHeight="false" outlineLevel="0" collapsed="false">
      <c r="A112" s="4" t="n">
        <v>15</v>
      </c>
      <c r="B112" s="4" t="s">
        <v>374</v>
      </c>
      <c r="C112" s="4" t="s">
        <v>375</v>
      </c>
      <c r="D112" s="4" t="s">
        <v>31</v>
      </c>
      <c r="E112" s="4" t="n">
        <v>5</v>
      </c>
      <c r="F112" s="4" t="s">
        <v>25</v>
      </c>
      <c r="G112" s="4" t="n">
        <v>1</v>
      </c>
      <c r="H112" s="4" t="n">
        <v>1.1</v>
      </c>
      <c r="I112" s="4" t="s">
        <v>32</v>
      </c>
      <c r="J112" s="4"/>
      <c r="K112" s="4"/>
      <c r="L112" s="4"/>
      <c r="M112" s="4"/>
      <c r="N112" s="4" t="s">
        <v>338</v>
      </c>
      <c r="O112" s="4" t="s">
        <v>376</v>
      </c>
    </row>
    <row r="113" customFormat="false" ht="13.8" hidden="false" customHeight="true" outlineLevel="0" collapsed="false">
      <c r="A113" s="5" t="s">
        <v>377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customFormat="false" ht="46.25" hidden="false" customHeight="false" outlineLevel="0" collapsed="false">
      <c r="A114" s="4" t="n">
        <v>1</v>
      </c>
      <c r="B114" s="4" t="s">
        <v>378</v>
      </c>
      <c r="C114" s="4" t="s">
        <v>379</v>
      </c>
      <c r="D114" s="4" t="s">
        <v>235</v>
      </c>
      <c r="E114" s="4" t="n">
        <v>5</v>
      </c>
      <c r="F114" s="4" t="s">
        <v>124</v>
      </c>
      <c r="G114" s="4" t="n">
        <v>1</v>
      </c>
      <c r="H114" s="4" t="n">
        <v>1.1</v>
      </c>
      <c r="I114" s="4" t="s">
        <v>32</v>
      </c>
      <c r="J114" s="4"/>
      <c r="K114" s="4"/>
      <c r="L114" s="4"/>
      <c r="M114" s="4"/>
      <c r="N114" s="4" t="s">
        <v>380</v>
      </c>
      <c r="O114" s="4" t="s">
        <v>381</v>
      </c>
    </row>
    <row r="115" customFormat="false" ht="46.25" hidden="false" customHeight="false" outlineLevel="0" collapsed="false">
      <c r="A115" s="4" t="n">
        <v>2</v>
      </c>
      <c r="B115" s="4" t="s">
        <v>382</v>
      </c>
      <c r="C115" s="4" t="s">
        <v>383</v>
      </c>
      <c r="D115" s="4" t="s">
        <v>235</v>
      </c>
      <c r="E115" s="4" t="n">
        <v>5</v>
      </c>
      <c r="F115" s="4" t="s">
        <v>124</v>
      </c>
      <c r="G115" s="4" t="n">
        <v>1</v>
      </c>
      <c r="H115" s="4" t="n">
        <v>1.1</v>
      </c>
      <c r="I115" s="4" t="s">
        <v>32</v>
      </c>
      <c r="J115" s="4"/>
      <c r="K115" s="4"/>
      <c r="L115" s="4"/>
      <c r="M115" s="4"/>
      <c r="N115" s="4" t="s">
        <v>380</v>
      </c>
      <c r="O115" s="4" t="s">
        <v>384</v>
      </c>
    </row>
    <row r="116" customFormat="false" ht="46.25" hidden="false" customHeight="false" outlineLevel="0" collapsed="false">
      <c r="A116" s="4" t="n">
        <v>3</v>
      </c>
      <c r="B116" s="4" t="s">
        <v>385</v>
      </c>
      <c r="C116" s="4" t="s">
        <v>386</v>
      </c>
      <c r="D116" s="4" t="s">
        <v>39</v>
      </c>
      <c r="E116" s="4" t="n">
        <v>9</v>
      </c>
      <c r="F116" s="4" t="s">
        <v>124</v>
      </c>
      <c r="G116" s="4" t="n">
        <v>1</v>
      </c>
      <c r="H116" s="4" t="n">
        <v>1.1</v>
      </c>
      <c r="I116" s="4" t="s">
        <v>32</v>
      </c>
      <c r="J116" s="4"/>
      <c r="K116" s="4"/>
      <c r="L116" s="4"/>
      <c r="M116" s="4"/>
      <c r="N116" s="4" t="s">
        <v>380</v>
      </c>
      <c r="O116" s="4" t="s">
        <v>387</v>
      </c>
    </row>
    <row r="117" customFormat="false" ht="46.25" hidden="false" customHeight="false" outlineLevel="0" collapsed="false">
      <c r="A117" s="4" t="n">
        <v>4</v>
      </c>
      <c r="B117" s="4" t="s">
        <v>388</v>
      </c>
      <c r="C117" s="4" t="s">
        <v>389</v>
      </c>
      <c r="D117" s="4" t="s">
        <v>235</v>
      </c>
      <c r="E117" s="4" t="n">
        <v>5</v>
      </c>
      <c r="F117" s="4" t="s">
        <v>124</v>
      </c>
      <c r="G117" s="4" t="n">
        <v>1</v>
      </c>
      <c r="H117" s="4" t="n">
        <v>1.1</v>
      </c>
      <c r="I117" s="4" t="s">
        <v>32</v>
      </c>
      <c r="J117" s="4"/>
      <c r="K117" s="4"/>
      <c r="L117" s="4"/>
      <c r="M117" s="4"/>
      <c r="N117" s="4" t="s">
        <v>380</v>
      </c>
      <c r="O117" s="4" t="s">
        <v>390</v>
      </c>
    </row>
    <row r="118" customFormat="false" ht="46.25" hidden="false" customHeight="false" outlineLevel="0" collapsed="false">
      <c r="A118" s="4" t="n">
        <v>5</v>
      </c>
      <c r="B118" s="4" t="s">
        <v>391</v>
      </c>
      <c r="C118" s="4" t="s">
        <v>392</v>
      </c>
      <c r="D118" s="4" t="s">
        <v>235</v>
      </c>
      <c r="E118" s="4" t="n">
        <v>5</v>
      </c>
      <c r="F118" s="4" t="s">
        <v>124</v>
      </c>
      <c r="G118" s="4" t="n">
        <v>1</v>
      </c>
      <c r="H118" s="4" t="n">
        <v>1.1</v>
      </c>
      <c r="I118" s="4" t="s">
        <v>32</v>
      </c>
      <c r="J118" s="4"/>
      <c r="K118" s="4"/>
      <c r="L118" s="4"/>
      <c r="M118" s="4"/>
      <c r="N118" s="4" t="s">
        <v>380</v>
      </c>
      <c r="O118" s="4" t="s">
        <v>393</v>
      </c>
    </row>
    <row r="119" customFormat="false" ht="46.25" hidden="false" customHeight="false" outlineLevel="0" collapsed="false">
      <c r="A119" s="4" t="n">
        <v>6</v>
      </c>
      <c r="B119" s="4" t="s">
        <v>394</v>
      </c>
      <c r="C119" s="4" t="s">
        <v>395</v>
      </c>
      <c r="D119" s="4" t="s">
        <v>235</v>
      </c>
      <c r="E119" s="4" t="n">
        <v>9</v>
      </c>
      <c r="F119" s="4" t="s">
        <v>124</v>
      </c>
      <c r="G119" s="4" t="n">
        <v>1</v>
      </c>
      <c r="H119" s="4" t="n">
        <v>1.1</v>
      </c>
      <c r="I119" s="4" t="s">
        <v>32</v>
      </c>
      <c r="J119" s="4"/>
      <c r="K119" s="4"/>
      <c r="L119" s="4"/>
      <c r="M119" s="4"/>
      <c r="N119" s="4" t="s">
        <v>380</v>
      </c>
      <c r="O119" s="4" t="s">
        <v>396</v>
      </c>
    </row>
    <row r="120" customFormat="false" ht="46.25" hidden="false" customHeight="false" outlineLevel="0" collapsed="false">
      <c r="A120" s="4" t="n">
        <v>7</v>
      </c>
      <c r="B120" s="4" t="s">
        <v>397</v>
      </c>
      <c r="C120" s="4" t="s">
        <v>398</v>
      </c>
      <c r="D120" s="4" t="s">
        <v>235</v>
      </c>
      <c r="E120" s="4" t="n">
        <v>3.5</v>
      </c>
      <c r="F120" s="4" t="s">
        <v>25</v>
      </c>
      <c r="G120" s="4" t="n">
        <v>1</v>
      </c>
      <c r="H120" s="4" t="n">
        <v>1.1</v>
      </c>
      <c r="I120" s="4" t="s">
        <v>32</v>
      </c>
      <c r="J120" s="4"/>
      <c r="K120" s="4"/>
      <c r="L120" s="4"/>
      <c r="M120" s="4"/>
      <c r="N120" s="4" t="s">
        <v>380</v>
      </c>
      <c r="O120" s="3" t="s">
        <v>399</v>
      </c>
    </row>
    <row r="121" customFormat="false" ht="46.25" hidden="false" customHeight="false" outlineLevel="0" collapsed="false">
      <c r="A121" s="4" t="n">
        <v>8</v>
      </c>
      <c r="B121" s="4" t="s">
        <v>400</v>
      </c>
      <c r="C121" s="4" t="s">
        <v>401</v>
      </c>
      <c r="D121" s="4" t="s">
        <v>235</v>
      </c>
      <c r="E121" s="4" t="n">
        <v>11.25</v>
      </c>
      <c r="F121" s="4" t="s">
        <v>124</v>
      </c>
      <c r="G121" s="4" t="n">
        <v>2</v>
      </c>
      <c r="H121" s="4" t="n">
        <v>1.1</v>
      </c>
      <c r="I121" s="4" t="s">
        <v>32</v>
      </c>
      <c r="J121" s="4"/>
      <c r="K121" s="4"/>
      <c r="L121" s="4"/>
      <c r="M121" s="4"/>
      <c r="N121" s="4" t="s">
        <v>380</v>
      </c>
      <c r="O121" s="4" t="s">
        <v>402</v>
      </c>
    </row>
    <row r="122" customFormat="false" ht="46.25" hidden="false" customHeight="false" outlineLevel="0" collapsed="false">
      <c r="A122" s="4" t="n">
        <v>9</v>
      </c>
      <c r="B122" s="4" t="s">
        <v>403</v>
      </c>
      <c r="C122" s="4" t="s">
        <v>404</v>
      </c>
      <c r="D122" s="4" t="s">
        <v>235</v>
      </c>
      <c r="E122" s="4" t="n">
        <v>5</v>
      </c>
      <c r="F122" s="4" t="s">
        <v>124</v>
      </c>
      <c r="G122" s="4" t="n">
        <v>1</v>
      </c>
      <c r="H122" s="4" t="n">
        <v>1.1</v>
      </c>
      <c r="I122" s="4" t="s">
        <v>32</v>
      </c>
      <c r="J122" s="4"/>
      <c r="K122" s="4"/>
      <c r="L122" s="4"/>
      <c r="M122" s="4"/>
      <c r="N122" s="4" t="s">
        <v>380</v>
      </c>
      <c r="O122" s="4" t="s">
        <v>405</v>
      </c>
    </row>
    <row r="123" customFormat="false" ht="46.25" hidden="false" customHeight="false" outlineLevel="0" collapsed="false">
      <c r="A123" s="4" t="n">
        <v>10</v>
      </c>
      <c r="B123" s="4" t="s">
        <v>406</v>
      </c>
      <c r="C123" s="4" t="s">
        <v>407</v>
      </c>
      <c r="D123" s="4" t="s">
        <v>235</v>
      </c>
      <c r="E123" s="4" t="n">
        <v>11.25</v>
      </c>
      <c r="F123" s="4" t="s">
        <v>124</v>
      </c>
      <c r="G123" s="4" t="n">
        <v>2</v>
      </c>
      <c r="H123" s="4" t="n">
        <v>1.1</v>
      </c>
      <c r="I123" s="4" t="s">
        <v>32</v>
      </c>
      <c r="J123" s="4"/>
      <c r="K123" s="4"/>
      <c r="L123" s="4"/>
      <c r="M123" s="4"/>
      <c r="N123" s="4" t="s">
        <v>380</v>
      </c>
      <c r="O123" s="4" t="s">
        <v>408</v>
      </c>
    </row>
    <row r="124" customFormat="false" ht="46.25" hidden="false" customHeight="false" outlineLevel="0" collapsed="false">
      <c r="A124" s="4" t="n">
        <v>11</v>
      </c>
      <c r="B124" s="4" t="s">
        <v>409</v>
      </c>
      <c r="C124" s="4" t="s">
        <v>410</v>
      </c>
      <c r="D124" s="4" t="s">
        <v>235</v>
      </c>
      <c r="E124" s="4" t="n">
        <v>5</v>
      </c>
      <c r="F124" s="4" t="s">
        <v>124</v>
      </c>
      <c r="G124" s="4" t="n">
        <v>1</v>
      </c>
      <c r="H124" s="4" t="n">
        <v>1.1</v>
      </c>
      <c r="I124" s="4" t="s">
        <v>32</v>
      </c>
      <c r="J124" s="4"/>
      <c r="K124" s="4"/>
      <c r="L124" s="4"/>
      <c r="M124" s="4"/>
      <c r="N124" s="4" t="s">
        <v>380</v>
      </c>
      <c r="O124" s="4" t="s">
        <v>411</v>
      </c>
    </row>
    <row r="125" customFormat="false" ht="46.25" hidden="false" customHeight="false" outlineLevel="0" collapsed="false">
      <c r="A125" s="4" t="n">
        <v>12</v>
      </c>
      <c r="B125" s="4" t="s">
        <v>412</v>
      </c>
      <c r="C125" s="4" t="s">
        <v>413</v>
      </c>
      <c r="D125" s="4" t="s">
        <v>235</v>
      </c>
      <c r="E125" s="4" t="n">
        <v>11.25</v>
      </c>
      <c r="F125" s="4" t="s">
        <v>124</v>
      </c>
      <c r="G125" s="4" t="n">
        <v>2</v>
      </c>
      <c r="H125" s="4" t="n">
        <v>1.1</v>
      </c>
      <c r="I125" s="4" t="s">
        <v>32</v>
      </c>
      <c r="J125" s="4"/>
      <c r="K125" s="4"/>
      <c r="L125" s="4"/>
      <c r="M125" s="4"/>
      <c r="N125" s="4" t="s">
        <v>380</v>
      </c>
      <c r="O125" s="4" t="s">
        <v>414</v>
      </c>
    </row>
    <row r="126" customFormat="false" ht="46.25" hidden="false" customHeight="false" outlineLevel="0" collapsed="false">
      <c r="A126" s="4" t="n">
        <v>13</v>
      </c>
      <c r="B126" s="4" t="s">
        <v>415</v>
      </c>
      <c r="C126" s="4" t="s">
        <v>416</v>
      </c>
      <c r="D126" s="4" t="s">
        <v>235</v>
      </c>
      <c r="E126" s="4" t="n">
        <v>3</v>
      </c>
      <c r="F126" s="4" t="s">
        <v>124</v>
      </c>
      <c r="G126" s="4" t="n">
        <v>2</v>
      </c>
      <c r="H126" s="4" t="n">
        <v>1.1</v>
      </c>
      <c r="I126" s="4" t="s">
        <v>32</v>
      </c>
      <c r="J126" s="4"/>
      <c r="K126" s="4"/>
      <c r="L126" s="4"/>
      <c r="M126" s="4"/>
      <c r="N126" s="4" t="s">
        <v>380</v>
      </c>
      <c r="O126" s="4" t="s">
        <v>417</v>
      </c>
    </row>
    <row r="127" customFormat="false" ht="46.25" hidden="false" customHeight="false" outlineLevel="0" collapsed="false">
      <c r="A127" s="4" t="n">
        <v>14</v>
      </c>
      <c r="B127" s="4" t="s">
        <v>418</v>
      </c>
      <c r="C127" s="4" t="s">
        <v>419</v>
      </c>
      <c r="D127" s="4" t="s">
        <v>235</v>
      </c>
      <c r="E127" s="4" t="n">
        <v>5</v>
      </c>
      <c r="F127" s="4" t="s">
        <v>124</v>
      </c>
      <c r="G127" s="4" t="n">
        <v>2</v>
      </c>
      <c r="H127" s="4" t="n">
        <v>1.1</v>
      </c>
      <c r="I127" s="4" t="s">
        <v>32</v>
      </c>
      <c r="J127" s="4"/>
      <c r="K127" s="4"/>
      <c r="L127" s="4"/>
      <c r="M127" s="4"/>
      <c r="N127" s="4" t="s">
        <v>380</v>
      </c>
      <c r="O127" s="4" t="s">
        <v>420</v>
      </c>
    </row>
    <row r="128" customFormat="false" ht="46.85" hidden="false" customHeight="false" outlineLevel="0" collapsed="false">
      <c r="A128" s="4" t="n">
        <v>15</v>
      </c>
      <c r="B128" s="4" t="s">
        <v>421</v>
      </c>
      <c r="C128" s="4" t="s">
        <v>422</v>
      </c>
      <c r="D128" s="4" t="s">
        <v>39</v>
      </c>
      <c r="E128" s="4" t="n">
        <v>3</v>
      </c>
      <c r="F128" s="4" t="s">
        <v>124</v>
      </c>
      <c r="G128" s="4" t="n">
        <v>1</v>
      </c>
      <c r="H128" s="4" t="n">
        <v>1.1</v>
      </c>
      <c r="I128" s="4" t="s">
        <v>26</v>
      </c>
      <c r="J128" s="4"/>
      <c r="K128" s="4"/>
      <c r="L128" s="4"/>
      <c r="M128" s="4"/>
      <c r="N128" s="4" t="s">
        <v>380</v>
      </c>
      <c r="O128" s="4" t="s">
        <v>423</v>
      </c>
    </row>
    <row r="129" customFormat="false" ht="46.85" hidden="false" customHeight="false" outlineLevel="0" collapsed="false">
      <c r="A129" s="4" t="n">
        <v>16</v>
      </c>
      <c r="B129" s="4" t="s">
        <v>424</v>
      </c>
      <c r="C129" s="4" t="s">
        <v>422</v>
      </c>
      <c r="D129" s="4" t="s">
        <v>39</v>
      </c>
      <c r="E129" s="4" t="n">
        <v>3</v>
      </c>
      <c r="F129" s="4" t="s">
        <v>124</v>
      </c>
      <c r="G129" s="4" t="n">
        <v>1</v>
      </c>
      <c r="H129" s="4" t="n">
        <v>1.1</v>
      </c>
      <c r="I129" s="4" t="s">
        <v>26</v>
      </c>
      <c r="J129" s="4"/>
      <c r="K129" s="4"/>
      <c r="L129" s="4"/>
      <c r="M129" s="4"/>
      <c r="N129" s="4" t="s">
        <v>380</v>
      </c>
      <c r="O129" s="4" t="s">
        <v>425</v>
      </c>
    </row>
    <row r="130" customFormat="false" ht="46.25" hidden="false" customHeight="false" outlineLevel="0" collapsed="false">
      <c r="A130" s="4" t="n">
        <v>17</v>
      </c>
      <c r="B130" s="4" t="s">
        <v>426</v>
      </c>
      <c r="C130" s="4" t="s">
        <v>427</v>
      </c>
      <c r="D130" s="4" t="s">
        <v>235</v>
      </c>
      <c r="E130" s="4" t="n">
        <v>5</v>
      </c>
      <c r="F130" s="4" t="s">
        <v>124</v>
      </c>
      <c r="G130" s="4" t="n">
        <v>1</v>
      </c>
      <c r="H130" s="4" t="n">
        <v>1.1</v>
      </c>
      <c r="I130" s="4" t="s">
        <v>32</v>
      </c>
      <c r="J130" s="4"/>
      <c r="K130" s="4"/>
      <c r="L130" s="4"/>
      <c r="M130" s="4"/>
      <c r="N130" s="4" t="s">
        <v>380</v>
      </c>
      <c r="O130" s="4" t="s">
        <v>428</v>
      </c>
    </row>
    <row r="131" customFormat="false" ht="46.85" hidden="false" customHeight="false" outlineLevel="0" collapsed="false">
      <c r="A131" s="4" t="n">
        <v>18</v>
      </c>
      <c r="B131" s="4" t="s">
        <v>429</v>
      </c>
      <c r="C131" s="4" t="s">
        <v>430</v>
      </c>
      <c r="D131" s="4" t="s">
        <v>39</v>
      </c>
      <c r="E131" s="4" t="n">
        <v>3</v>
      </c>
      <c r="F131" s="4" t="s">
        <v>124</v>
      </c>
      <c r="G131" s="4" t="n">
        <v>1</v>
      </c>
      <c r="H131" s="4" t="n">
        <v>1.1</v>
      </c>
      <c r="I131" s="4" t="s">
        <v>26</v>
      </c>
      <c r="J131" s="4"/>
      <c r="K131" s="4"/>
      <c r="L131" s="4"/>
      <c r="M131" s="4"/>
      <c r="N131" s="4" t="s">
        <v>380</v>
      </c>
      <c r="O131" s="4" t="s">
        <v>431</v>
      </c>
    </row>
    <row r="132" customFormat="false" ht="24.25" hidden="false" customHeight="false" outlineLevel="0" collapsed="false">
      <c r="A132" s="4" t="n">
        <v>19</v>
      </c>
      <c r="B132" s="4" t="s">
        <v>432</v>
      </c>
      <c r="C132" s="4" t="s">
        <v>433</v>
      </c>
      <c r="D132" s="4" t="s">
        <v>434</v>
      </c>
      <c r="E132" s="4" t="n">
        <v>3</v>
      </c>
      <c r="F132" s="4" t="s">
        <v>124</v>
      </c>
      <c r="G132" s="4" t="n">
        <v>1</v>
      </c>
      <c r="H132" s="4" t="n">
        <v>1.1</v>
      </c>
      <c r="I132" s="4" t="s">
        <v>26</v>
      </c>
      <c r="J132" s="4"/>
      <c r="K132" s="4"/>
      <c r="L132" s="4"/>
      <c r="M132" s="4"/>
      <c r="N132" s="4" t="s">
        <v>435</v>
      </c>
      <c r="O132" s="4" t="s">
        <v>436</v>
      </c>
    </row>
    <row r="133" customFormat="false" ht="24.25" hidden="false" customHeight="false" outlineLevel="0" collapsed="false">
      <c r="A133" s="4" t="n">
        <v>20</v>
      </c>
      <c r="B133" s="4" t="s">
        <v>437</v>
      </c>
      <c r="C133" s="4" t="s">
        <v>438</v>
      </c>
      <c r="D133" s="4" t="s">
        <v>434</v>
      </c>
      <c r="E133" s="4" t="n">
        <v>3</v>
      </c>
      <c r="F133" s="4" t="s">
        <v>124</v>
      </c>
      <c r="G133" s="4" t="n">
        <v>1</v>
      </c>
      <c r="H133" s="4" t="n">
        <v>1.1</v>
      </c>
      <c r="I133" s="4" t="s">
        <v>26</v>
      </c>
      <c r="J133" s="4"/>
      <c r="K133" s="4"/>
      <c r="L133" s="4"/>
      <c r="M133" s="4"/>
      <c r="N133" s="4" t="s">
        <v>439</v>
      </c>
      <c r="O133" s="4" t="s">
        <v>440</v>
      </c>
    </row>
    <row r="134" customFormat="false" ht="46.85" hidden="false" customHeight="false" outlineLevel="0" collapsed="false">
      <c r="A134" s="4" t="n">
        <v>21</v>
      </c>
      <c r="B134" s="4" t="s">
        <v>441</v>
      </c>
      <c r="C134" s="4" t="s">
        <v>442</v>
      </c>
      <c r="D134" s="4" t="s">
        <v>235</v>
      </c>
      <c r="E134" s="4" t="n">
        <v>9</v>
      </c>
      <c r="F134" s="4" t="s">
        <v>124</v>
      </c>
      <c r="G134" s="4" t="n">
        <v>1</v>
      </c>
      <c r="H134" s="4" t="n">
        <v>1.1</v>
      </c>
      <c r="I134" s="4" t="s">
        <v>32</v>
      </c>
      <c r="J134" s="4"/>
      <c r="K134" s="4"/>
      <c r="L134" s="4"/>
      <c r="M134" s="4"/>
      <c r="N134" s="4" t="s">
        <v>380</v>
      </c>
      <c r="O134" s="4" t="s">
        <v>443</v>
      </c>
    </row>
    <row r="135" customFormat="false" ht="46.85" hidden="false" customHeight="false" outlineLevel="0" collapsed="false">
      <c r="A135" s="4" t="n">
        <v>22</v>
      </c>
      <c r="B135" s="4" t="s">
        <v>444</v>
      </c>
      <c r="C135" s="4" t="s">
        <v>445</v>
      </c>
      <c r="D135" s="4" t="s">
        <v>39</v>
      </c>
      <c r="E135" s="4" t="n">
        <v>3</v>
      </c>
      <c r="F135" s="4" t="s">
        <v>124</v>
      </c>
      <c r="G135" s="4" t="n">
        <v>1</v>
      </c>
      <c r="H135" s="4" t="n">
        <v>1.1</v>
      </c>
      <c r="I135" s="4" t="s">
        <v>26</v>
      </c>
      <c r="J135" s="4"/>
      <c r="K135" s="4"/>
      <c r="L135" s="4"/>
      <c r="M135" s="4"/>
      <c r="N135" s="4" t="s">
        <v>380</v>
      </c>
      <c r="O135" s="4" t="s">
        <v>446</v>
      </c>
    </row>
    <row r="136" customFormat="false" ht="46.85" hidden="false" customHeight="false" outlineLevel="0" collapsed="false">
      <c r="A136" s="4" t="n">
        <v>23</v>
      </c>
      <c r="B136" s="4" t="s">
        <v>447</v>
      </c>
      <c r="C136" s="4" t="s">
        <v>448</v>
      </c>
      <c r="D136" s="4" t="s">
        <v>235</v>
      </c>
      <c r="E136" s="4" t="n">
        <v>8</v>
      </c>
      <c r="F136" s="4" t="s">
        <v>124</v>
      </c>
      <c r="G136" s="4" t="n">
        <v>2</v>
      </c>
      <c r="H136" s="4" t="n">
        <v>1.1</v>
      </c>
      <c r="I136" s="4" t="s">
        <v>26</v>
      </c>
      <c r="J136" s="4"/>
      <c r="K136" s="4"/>
      <c r="L136" s="4"/>
      <c r="M136" s="4"/>
      <c r="N136" s="4" t="s">
        <v>380</v>
      </c>
      <c r="O136" s="4" t="s">
        <v>449</v>
      </c>
    </row>
    <row r="137" customFormat="false" ht="46.85" hidden="false" customHeight="false" outlineLevel="0" collapsed="false">
      <c r="A137" s="4" t="n">
        <v>24</v>
      </c>
      <c r="B137" s="4" t="s">
        <v>450</v>
      </c>
      <c r="C137" s="4" t="s">
        <v>451</v>
      </c>
      <c r="D137" s="4" t="s">
        <v>39</v>
      </c>
      <c r="E137" s="4" t="n">
        <v>3</v>
      </c>
      <c r="F137" s="4" t="s">
        <v>124</v>
      </c>
      <c r="G137" s="4" t="n">
        <v>1</v>
      </c>
      <c r="H137" s="4" t="n">
        <v>1.1</v>
      </c>
      <c r="I137" s="4" t="s">
        <v>26</v>
      </c>
      <c r="J137" s="4"/>
      <c r="K137" s="4"/>
      <c r="L137" s="4"/>
      <c r="M137" s="4"/>
      <c r="N137" s="4" t="s">
        <v>380</v>
      </c>
      <c r="O137" s="4" t="s">
        <v>452</v>
      </c>
    </row>
    <row r="138" customFormat="false" ht="46.85" hidden="false" customHeight="false" outlineLevel="0" collapsed="false">
      <c r="A138" s="4" t="n">
        <v>25</v>
      </c>
      <c r="B138" s="4" t="s">
        <v>453</v>
      </c>
      <c r="C138" s="4" t="s">
        <v>454</v>
      </c>
      <c r="D138" s="4" t="s">
        <v>39</v>
      </c>
      <c r="E138" s="4" t="n">
        <v>3</v>
      </c>
      <c r="F138" s="4" t="s">
        <v>124</v>
      </c>
      <c r="G138" s="4" t="n">
        <v>1</v>
      </c>
      <c r="H138" s="4" t="n">
        <v>1.1</v>
      </c>
      <c r="I138" s="4" t="s">
        <v>26</v>
      </c>
      <c r="J138" s="4"/>
      <c r="K138" s="4"/>
      <c r="L138" s="4"/>
      <c r="M138" s="4"/>
      <c r="N138" s="4" t="s">
        <v>380</v>
      </c>
      <c r="O138" s="4" t="s">
        <v>455</v>
      </c>
    </row>
    <row r="139" customFormat="false" ht="46.85" hidden="false" customHeight="false" outlineLevel="0" collapsed="false">
      <c r="A139" s="4" t="n">
        <v>26</v>
      </c>
      <c r="B139" s="4" t="s">
        <v>456</v>
      </c>
      <c r="C139" s="4" t="s">
        <v>457</v>
      </c>
      <c r="D139" s="4" t="s">
        <v>39</v>
      </c>
      <c r="E139" s="4" t="n">
        <v>3</v>
      </c>
      <c r="F139" s="4" t="s">
        <v>124</v>
      </c>
      <c r="G139" s="4" t="n">
        <v>1</v>
      </c>
      <c r="H139" s="4" t="n">
        <v>1.1</v>
      </c>
      <c r="I139" s="4" t="s">
        <v>26</v>
      </c>
      <c r="J139" s="4"/>
      <c r="K139" s="4"/>
      <c r="L139" s="4"/>
      <c r="M139" s="4"/>
      <c r="N139" s="4" t="s">
        <v>380</v>
      </c>
      <c r="O139" s="4" t="s">
        <v>458</v>
      </c>
    </row>
    <row r="140" customFormat="false" ht="46.85" hidden="false" customHeight="false" outlineLevel="0" collapsed="false">
      <c r="A140" s="4" t="n">
        <v>27</v>
      </c>
      <c r="B140" s="4" t="s">
        <v>459</v>
      </c>
      <c r="C140" s="4" t="s">
        <v>460</v>
      </c>
      <c r="D140" s="4" t="s">
        <v>39</v>
      </c>
      <c r="E140" s="4" t="n">
        <v>3</v>
      </c>
      <c r="F140" s="4" t="s">
        <v>124</v>
      </c>
      <c r="G140" s="4" t="n">
        <v>1</v>
      </c>
      <c r="H140" s="4" t="n">
        <v>1.1</v>
      </c>
      <c r="I140" s="4" t="s">
        <v>26</v>
      </c>
      <c r="J140" s="4"/>
      <c r="K140" s="4"/>
      <c r="L140" s="4"/>
      <c r="M140" s="4"/>
      <c r="N140" s="4" t="s">
        <v>380</v>
      </c>
      <c r="O140" s="4" t="s">
        <v>461</v>
      </c>
    </row>
    <row r="141" customFormat="false" ht="46.85" hidden="false" customHeight="false" outlineLevel="0" collapsed="false">
      <c r="A141" s="4" t="n">
        <v>28</v>
      </c>
      <c r="B141" s="4" t="s">
        <v>462</v>
      </c>
      <c r="C141" s="4" t="s">
        <v>463</v>
      </c>
      <c r="D141" s="4" t="s">
        <v>39</v>
      </c>
      <c r="E141" s="4" t="n">
        <v>3</v>
      </c>
      <c r="F141" s="4" t="s">
        <v>124</v>
      </c>
      <c r="G141" s="4" t="n">
        <v>1</v>
      </c>
      <c r="H141" s="4" t="n">
        <v>1.1</v>
      </c>
      <c r="I141" s="4" t="s">
        <v>26</v>
      </c>
      <c r="J141" s="4"/>
      <c r="K141" s="4"/>
      <c r="L141" s="4"/>
      <c r="M141" s="4"/>
      <c r="N141" s="4" t="s">
        <v>380</v>
      </c>
      <c r="O141" s="4" t="s">
        <v>464</v>
      </c>
    </row>
    <row r="142" customFormat="false" ht="46.85" hidden="false" customHeight="false" outlineLevel="0" collapsed="false">
      <c r="A142" s="4" t="n">
        <v>29</v>
      </c>
      <c r="B142" s="4" t="s">
        <v>465</v>
      </c>
      <c r="C142" s="4" t="s">
        <v>466</v>
      </c>
      <c r="D142" s="4" t="s">
        <v>235</v>
      </c>
      <c r="E142" s="4" t="n">
        <v>9</v>
      </c>
      <c r="F142" s="4" t="s">
        <v>124</v>
      </c>
      <c r="G142" s="4" t="n">
        <v>1</v>
      </c>
      <c r="H142" s="4" t="n">
        <v>1.1</v>
      </c>
      <c r="I142" s="4" t="s">
        <v>32</v>
      </c>
      <c r="J142" s="4"/>
      <c r="K142" s="4"/>
      <c r="L142" s="4"/>
      <c r="M142" s="4"/>
      <c r="N142" s="4" t="s">
        <v>380</v>
      </c>
      <c r="O142" s="4" t="s">
        <v>467</v>
      </c>
    </row>
    <row r="143" customFormat="false" ht="46.85" hidden="false" customHeight="false" outlineLevel="0" collapsed="false">
      <c r="A143" s="4" t="n">
        <v>30</v>
      </c>
      <c r="B143" s="4" t="s">
        <v>468</v>
      </c>
      <c r="C143" s="4" t="s">
        <v>469</v>
      </c>
      <c r="D143" s="4" t="s">
        <v>39</v>
      </c>
      <c r="E143" s="4" t="n">
        <v>3</v>
      </c>
      <c r="F143" s="4" t="s">
        <v>124</v>
      </c>
      <c r="G143" s="4" t="n">
        <v>1</v>
      </c>
      <c r="H143" s="4" t="n">
        <v>1.1</v>
      </c>
      <c r="I143" s="4" t="s">
        <v>26</v>
      </c>
      <c r="J143" s="4"/>
      <c r="K143" s="4"/>
      <c r="L143" s="4"/>
      <c r="M143" s="4"/>
      <c r="N143" s="4" t="s">
        <v>380</v>
      </c>
      <c r="O143" s="4" t="s">
        <v>470</v>
      </c>
    </row>
    <row r="144" customFormat="false" ht="46.85" hidden="false" customHeight="false" outlineLevel="0" collapsed="false">
      <c r="A144" s="4" t="n">
        <v>31</v>
      </c>
      <c r="B144" s="4" t="s">
        <v>471</v>
      </c>
      <c r="C144" s="4" t="s">
        <v>472</v>
      </c>
      <c r="D144" s="4" t="s">
        <v>39</v>
      </c>
      <c r="E144" s="4" t="n">
        <v>3</v>
      </c>
      <c r="F144" s="4" t="s">
        <v>124</v>
      </c>
      <c r="G144" s="4" t="n">
        <v>1</v>
      </c>
      <c r="H144" s="4" t="n">
        <v>1.1</v>
      </c>
      <c r="I144" s="4" t="s">
        <v>26</v>
      </c>
      <c r="J144" s="4"/>
      <c r="K144" s="4"/>
      <c r="L144" s="4"/>
      <c r="M144" s="4"/>
      <c r="N144" s="4" t="s">
        <v>380</v>
      </c>
      <c r="O144" s="4" t="s">
        <v>473</v>
      </c>
    </row>
    <row r="145" customFormat="false" ht="46.85" hidden="false" customHeight="false" outlineLevel="0" collapsed="false">
      <c r="A145" s="4" t="n">
        <v>32</v>
      </c>
      <c r="B145" s="4" t="s">
        <v>474</v>
      </c>
      <c r="C145" s="4" t="s">
        <v>475</v>
      </c>
      <c r="D145" s="4" t="s">
        <v>39</v>
      </c>
      <c r="E145" s="4" t="n">
        <v>3</v>
      </c>
      <c r="F145" s="4" t="s">
        <v>124</v>
      </c>
      <c r="G145" s="4" t="n">
        <v>1</v>
      </c>
      <c r="H145" s="4" t="n">
        <v>1.1</v>
      </c>
      <c r="I145" s="4" t="s">
        <v>26</v>
      </c>
      <c r="J145" s="4"/>
      <c r="K145" s="4"/>
      <c r="L145" s="4"/>
      <c r="M145" s="4"/>
      <c r="N145" s="4" t="s">
        <v>380</v>
      </c>
      <c r="O145" s="4" t="s">
        <v>476</v>
      </c>
    </row>
    <row r="146" customFormat="false" ht="46.85" hidden="false" customHeight="false" outlineLevel="0" collapsed="false">
      <c r="A146" s="4" t="n">
        <v>33</v>
      </c>
      <c r="B146" s="4" t="s">
        <v>477</v>
      </c>
      <c r="C146" s="4" t="s">
        <v>478</v>
      </c>
      <c r="D146" s="4" t="s">
        <v>39</v>
      </c>
      <c r="E146" s="4" t="n">
        <v>3</v>
      </c>
      <c r="F146" s="4" t="s">
        <v>124</v>
      </c>
      <c r="G146" s="4" t="n">
        <v>1</v>
      </c>
      <c r="H146" s="4" t="n">
        <v>1.1</v>
      </c>
      <c r="I146" s="4" t="s">
        <v>26</v>
      </c>
      <c r="J146" s="4"/>
      <c r="K146" s="4"/>
      <c r="L146" s="4"/>
      <c r="M146" s="4"/>
      <c r="N146" s="4" t="s">
        <v>380</v>
      </c>
      <c r="O146" s="4" t="s">
        <v>479</v>
      </c>
    </row>
    <row r="147" customFormat="false" ht="46.85" hidden="false" customHeight="false" outlineLevel="0" collapsed="false">
      <c r="A147" s="4" t="n">
        <v>34</v>
      </c>
      <c r="B147" s="4" t="s">
        <v>480</v>
      </c>
      <c r="C147" s="4" t="s">
        <v>481</v>
      </c>
      <c r="D147" s="4" t="s">
        <v>39</v>
      </c>
      <c r="E147" s="4" t="n">
        <v>3</v>
      </c>
      <c r="F147" s="4" t="s">
        <v>124</v>
      </c>
      <c r="G147" s="4" t="n">
        <v>1</v>
      </c>
      <c r="H147" s="4" t="n">
        <v>1.1</v>
      </c>
      <c r="I147" s="4" t="s">
        <v>26</v>
      </c>
      <c r="J147" s="4"/>
      <c r="K147" s="4"/>
      <c r="L147" s="4"/>
      <c r="M147" s="4"/>
      <c r="N147" s="4" t="s">
        <v>380</v>
      </c>
      <c r="O147" s="4" t="s">
        <v>482</v>
      </c>
    </row>
    <row r="148" customFormat="false" ht="46.85" hidden="false" customHeight="false" outlineLevel="0" collapsed="false">
      <c r="A148" s="4" t="n">
        <v>35</v>
      </c>
      <c r="B148" s="4" t="s">
        <v>483</v>
      </c>
      <c r="C148" s="4" t="s">
        <v>484</v>
      </c>
      <c r="D148" s="4" t="s">
        <v>39</v>
      </c>
      <c r="E148" s="4" t="n">
        <v>3</v>
      </c>
      <c r="F148" s="4" t="s">
        <v>124</v>
      </c>
      <c r="G148" s="4" t="n">
        <v>1</v>
      </c>
      <c r="H148" s="4" t="n">
        <v>1.1</v>
      </c>
      <c r="I148" s="4" t="s">
        <v>26</v>
      </c>
      <c r="J148" s="4"/>
      <c r="K148" s="4"/>
      <c r="L148" s="4"/>
      <c r="M148" s="4"/>
      <c r="N148" s="4" t="s">
        <v>380</v>
      </c>
      <c r="O148" s="4" t="s">
        <v>485</v>
      </c>
    </row>
    <row r="149" customFormat="false" ht="46.85" hidden="false" customHeight="false" outlineLevel="0" collapsed="false">
      <c r="A149" s="4" t="n">
        <v>36</v>
      </c>
      <c r="B149" s="4" t="s">
        <v>486</v>
      </c>
      <c r="C149" s="4" t="s">
        <v>487</v>
      </c>
      <c r="D149" s="4" t="s">
        <v>39</v>
      </c>
      <c r="E149" s="4" t="n">
        <v>3</v>
      </c>
      <c r="F149" s="4" t="s">
        <v>124</v>
      </c>
      <c r="G149" s="4" t="n">
        <v>1</v>
      </c>
      <c r="H149" s="4" t="n">
        <v>1.1</v>
      </c>
      <c r="I149" s="4" t="s">
        <v>26</v>
      </c>
      <c r="J149" s="4"/>
      <c r="K149" s="4"/>
      <c r="L149" s="4"/>
      <c r="M149" s="4"/>
      <c r="N149" s="4" t="s">
        <v>380</v>
      </c>
      <c r="O149" s="4" t="s">
        <v>488</v>
      </c>
    </row>
    <row r="150" customFormat="false" ht="46.85" hidden="false" customHeight="false" outlineLevel="0" collapsed="false">
      <c r="A150" s="4" t="n">
        <v>37</v>
      </c>
      <c r="B150" s="4" t="s">
        <v>489</v>
      </c>
      <c r="C150" s="4" t="s">
        <v>490</v>
      </c>
      <c r="D150" s="4" t="s">
        <v>39</v>
      </c>
      <c r="E150" s="4" t="n">
        <v>3</v>
      </c>
      <c r="F150" s="4" t="s">
        <v>124</v>
      </c>
      <c r="G150" s="4" t="n">
        <v>1</v>
      </c>
      <c r="H150" s="4" t="n">
        <v>1.1</v>
      </c>
      <c r="I150" s="4" t="s">
        <v>26</v>
      </c>
      <c r="J150" s="4"/>
      <c r="K150" s="4"/>
      <c r="L150" s="4"/>
      <c r="M150" s="4"/>
      <c r="N150" s="4" t="s">
        <v>380</v>
      </c>
      <c r="O150" s="4" t="s">
        <v>491</v>
      </c>
    </row>
    <row r="151" customFormat="false" ht="46.85" hidden="false" customHeight="false" outlineLevel="0" collapsed="false">
      <c r="A151" s="4" t="n">
        <v>38</v>
      </c>
      <c r="B151" s="4" t="s">
        <v>492</v>
      </c>
      <c r="C151" s="4" t="s">
        <v>493</v>
      </c>
      <c r="D151" s="4" t="s">
        <v>39</v>
      </c>
      <c r="E151" s="4" t="n">
        <v>3</v>
      </c>
      <c r="F151" s="4" t="s">
        <v>124</v>
      </c>
      <c r="G151" s="4" t="n">
        <v>1</v>
      </c>
      <c r="H151" s="4" t="n">
        <v>1.1</v>
      </c>
      <c r="I151" s="4" t="s">
        <v>26</v>
      </c>
      <c r="J151" s="4"/>
      <c r="K151" s="4"/>
      <c r="L151" s="4"/>
      <c r="M151" s="4"/>
      <c r="N151" s="4" t="s">
        <v>380</v>
      </c>
      <c r="O151" s="4" t="s">
        <v>494</v>
      </c>
    </row>
    <row r="152" customFormat="false" ht="46.85" hidden="false" customHeight="false" outlineLevel="0" collapsed="false">
      <c r="A152" s="4" t="n">
        <v>39</v>
      </c>
      <c r="B152" s="4" t="s">
        <v>495</v>
      </c>
      <c r="C152" s="4" t="s">
        <v>496</v>
      </c>
      <c r="D152" s="4" t="s">
        <v>39</v>
      </c>
      <c r="E152" s="4" t="n">
        <v>3</v>
      </c>
      <c r="F152" s="4" t="s">
        <v>124</v>
      </c>
      <c r="G152" s="4" t="n">
        <v>1</v>
      </c>
      <c r="H152" s="4" t="n">
        <v>1.1</v>
      </c>
      <c r="I152" s="4" t="s">
        <v>26</v>
      </c>
      <c r="J152" s="4"/>
      <c r="K152" s="4"/>
      <c r="L152" s="4"/>
      <c r="M152" s="4"/>
      <c r="N152" s="4" t="s">
        <v>380</v>
      </c>
      <c r="O152" s="4" t="s">
        <v>497</v>
      </c>
    </row>
    <row r="153" customFormat="false" ht="46.85" hidden="false" customHeight="false" outlineLevel="0" collapsed="false">
      <c r="A153" s="4" t="n">
        <v>40</v>
      </c>
      <c r="B153" s="4" t="s">
        <v>498</v>
      </c>
      <c r="C153" s="4" t="s">
        <v>499</v>
      </c>
      <c r="D153" s="4" t="s">
        <v>39</v>
      </c>
      <c r="E153" s="4" t="n">
        <v>3</v>
      </c>
      <c r="F153" s="4" t="s">
        <v>124</v>
      </c>
      <c r="G153" s="4" t="n">
        <v>1</v>
      </c>
      <c r="H153" s="4" t="n">
        <v>1.1</v>
      </c>
      <c r="I153" s="4" t="s">
        <v>26</v>
      </c>
      <c r="J153" s="4"/>
      <c r="K153" s="4"/>
      <c r="L153" s="4"/>
      <c r="M153" s="4"/>
      <c r="N153" s="4" t="s">
        <v>380</v>
      </c>
      <c r="O153" s="4" t="s">
        <v>500</v>
      </c>
    </row>
    <row r="154" customFormat="false" ht="46.85" hidden="false" customHeight="false" outlineLevel="0" collapsed="false">
      <c r="A154" s="4" t="n">
        <v>41</v>
      </c>
      <c r="B154" s="4" t="s">
        <v>501</v>
      </c>
      <c r="C154" s="4" t="s">
        <v>502</v>
      </c>
      <c r="D154" s="4" t="s">
        <v>31</v>
      </c>
      <c r="E154" s="4" t="n">
        <v>15</v>
      </c>
      <c r="F154" s="4" t="s">
        <v>124</v>
      </c>
      <c r="G154" s="4" t="n">
        <v>4</v>
      </c>
      <c r="H154" s="4" t="n">
        <v>1.1</v>
      </c>
      <c r="I154" s="4" t="s">
        <v>32</v>
      </c>
      <c r="J154" s="4"/>
      <c r="K154" s="4"/>
      <c r="L154" s="4"/>
      <c r="M154" s="4"/>
      <c r="N154" s="4" t="s">
        <v>380</v>
      </c>
      <c r="O154" s="4" t="s">
        <v>503</v>
      </c>
    </row>
    <row r="155" customFormat="false" ht="46.85" hidden="false" customHeight="false" outlineLevel="0" collapsed="false">
      <c r="A155" s="4" t="n">
        <v>42</v>
      </c>
      <c r="B155" s="4" t="s">
        <v>504</v>
      </c>
      <c r="C155" s="4" t="s">
        <v>505</v>
      </c>
      <c r="D155" s="4" t="s">
        <v>31</v>
      </c>
      <c r="E155" s="4" t="n">
        <v>12</v>
      </c>
      <c r="F155" s="4" t="s">
        <v>124</v>
      </c>
      <c r="G155" s="4" t="n">
        <v>3</v>
      </c>
      <c r="H155" s="4" t="n">
        <v>1.1</v>
      </c>
      <c r="I155" s="4" t="s">
        <v>32</v>
      </c>
      <c r="J155" s="4"/>
      <c r="K155" s="4"/>
      <c r="L155" s="4"/>
      <c r="M155" s="4"/>
      <c r="N155" s="4" t="s">
        <v>380</v>
      </c>
      <c r="O155" s="4" t="s">
        <v>506</v>
      </c>
    </row>
    <row r="156" customFormat="false" ht="46.85" hidden="false" customHeight="false" outlineLevel="0" collapsed="false">
      <c r="A156" s="4" t="n">
        <v>43</v>
      </c>
      <c r="B156" s="4" t="s">
        <v>507</v>
      </c>
      <c r="C156" s="4" t="s">
        <v>508</v>
      </c>
      <c r="D156" s="4" t="s">
        <v>39</v>
      </c>
      <c r="E156" s="4" t="n">
        <v>3</v>
      </c>
      <c r="F156" s="4" t="s">
        <v>124</v>
      </c>
      <c r="G156" s="4" t="n">
        <v>1</v>
      </c>
      <c r="H156" s="4" t="n">
        <v>1.1</v>
      </c>
      <c r="I156" s="4" t="s">
        <v>26</v>
      </c>
      <c r="J156" s="4"/>
      <c r="K156" s="4"/>
      <c r="L156" s="4"/>
      <c r="M156" s="4"/>
      <c r="N156" s="4" t="s">
        <v>380</v>
      </c>
      <c r="O156" s="4" t="s">
        <v>509</v>
      </c>
    </row>
    <row r="157" customFormat="false" ht="46.85" hidden="false" customHeight="false" outlineLevel="0" collapsed="false">
      <c r="A157" s="4" t="n">
        <v>44</v>
      </c>
      <c r="B157" s="4" t="s">
        <v>510</v>
      </c>
      <c r="C157" s="4" t="s">
        <v>511</v>
      </c>
      <c r="D157" s="4" t="s">
        <v>31</v>
      </c>
      <c r="E157" s="4" t="n">
        <v>8</v>
      </c>
      <c r="F157" s="4" t="s">
        <v>124</v>
      </c>
      <c r="G157" s="4" t="n">
        <v>2</v>
      </c>
      <c r="H157" s="4" t="n">
        <v>1.1</v>
      </c>
      <c r="I157" s="4" t="s">
        <v>32</v>
      </c>
      <c r="J157" s="4"/>
      <c r="K157" s="4"/>
      <c r="L157" s="4"/>
      <c r="M157" s="4"/>
      <c r="N157" s="4" t="s">
        <v>380</v>
      </c>
      <c r="O157" s="4" t="s">
        <v>512</v>
      </c>
    </row>
    <row r="158" customFormat="false" ht="46.85" hidden="false" customHeight="false" outlineLevel="0" collapsed="false">
      <c r="A158" s="4" t="n">
        <v>45</v>
      </c>
      <c r="B158" s="4" t="s">
        <v>513</v>
      </c>
      <c r="C158" s="4" t="s">
        <v>514</v>
      </c>
      <c r="D158" s="4" t="s">
        <v>39</v>
      </c>
      <c r="E158" s="4" t="n">
        <v>3</v>
      </c>
      <c r="F158" s="4" t="s">
        <v>124</v>
      </c>
      <c r="G158" s="4" t="n">
        <v>1</v>
      </c>
      <c r="H158" s="4" t="n">
        <v>1.1</v>
      </c>
      <c r="I158" s="4" t="s">
        <v>26</v>
      </c>
      <c r="J158" s="4"/>
      <c r="K158" s="4"/>
      <c r="L158" s="4"/>
      <c r="M158" s="4"/>
      <c r="N158" s="4" t="s">
        <v>380</v>
      </c>
      <c r="O158" s="4" t="s">
        <v>515</v>
      </c>
    </row>
    <row r="159" customFormat="false" ht="46.85" hidden="false" customHeight="false" outlineLevel="0" collapsed="false">
      <c r="A159" s="4" t="n">
        <v>46</v>
      </c>
      <c r="B159" s="4" t="s">
        <v>516</v>
      </c>
      <c r="C159" s="4" t="s">
        <v>517</v>
      </c>
      <c r="D159" s="4" t="s">
        <v>31</v>
      </c>
      <c r="E159" s="4" t="n">
        <v>12</v>
      </c>
      <c r="F159" s="4" t="s">
        <v>124</v>
      </c>
      <c r="G159" s="4" t="n">
        <v>2</v>
      </c>
      <c r="H159" s="4" t="n">
        <v>1.1</v>
      </c>
      <c r="I159" s="4" t="s">
        <v>32</v>
      </c>
      <c r="J159" s="4"/>
      <c r="K159" s="4"/>
      <c r="L159" s="4"/>
      <c r="M159" s="4"/>
      <c r="N159" s="4" t="s">
        <v>380</v>
      </c>
      <c r="O159" s="4" t="s">
        <v>518</v>
      </c>
    </row>
    <row r="160" customFormat="false" ht="46.85" hidden="false" customHeight="false" outlineLevel="0" collapsed="false">
      <c r="A160" s="4" t="n">
        <v>47</v>
      </c>
      <c r="B160" s="4" t="s">
        <v>519</v>
      </c>
      <c r="C160" s="4" t="s">
        <v>520</v>
      </c>
      <c r="D160" s="4" t="s">
        <v>31</v>
      </c>
      <c r="E160" s="4" t="n">
        <v>9</v>
      </c>
      <c r="F160" s="4" t="s">
        <v>124</v>
      </c>
      <c r="G160" s="4" t="n">
        <v>1</v>
      </c>
      <c r="H160" s="4" t="n">
        <v>1.1</v>
      </c>
      <c r="I160" s="4" t="s">
        <v>32</v>
      </c>
      <c r="J160" s="4"/>
      <c r="K160" s="4"/>
      <c r="L160" s="4"/>
      <c r="M160" s="4"/>
      <c r="N160" s="4" t="s">
        <v>380</v>
      </c>
      <c r="O160" s="4" t="s">
        <v>521</v>
      </c>
    </row>
    <row r="161" customFormat="false" ht="46.85" hidden="false" customHeight="false" outlineLevel="0" collapsed="false">
      <c r="A161" s="4" t="n">
        <v>48</v>
      </c>
      <c r="B161" s="4" t="s">
        <v>522</v>
      </c>
      <c r="C161" s="4" t="s">
        <v>523</v>
      </c>
      <c r="D161" s="4" t="s">
        <v>31</v>
      </c>
      <c r="E161" s="4" t="n">
        <v>8</v>
      </c>
      <c r="F161" s="4" t="s">
        <v>124</v>
      </c>
      <c r="G161" s="4" t="n">
        <v>2</v>
      </c>
      <c r="H161" s="4" t="n">
        <v>1.1</v>
      </c>
      <c r="I161" s="4" t="s">
        <v>32</v>
      </c>
      <c r="J161" s="4"/>
      <c r="K161" s="4"/>
      <c r="L161" s="4"/>
      <c r="M161" s="4"/>
      <c r="N161" s="4" t="s">
        <v>380</v>
      </c>
      <c r="O161" s="4" t="s">
        <v>524</v>
      </c>
    </row>
    <row r="162" customFormat="false" ht="46.85" hidden="false" customHeight="false" outlineLevel="0" collapsed="false">
      <c r="A162" s="4" t="n">
        <v>49</v>
      </c>
      <c r="B162" s="4" t="s">
        <v>525</v>
      </c>
      <c r="C162" s="8" t="s">
        <v>526</v>
      </c>
      <c r="D162" s="4" t="s">
        <v>31</v>
      </c>
      <c r="E162" s="4" t="n">
        <v>11.25</v>
      </c>
      <c r="F162" s="4" t="s">
        <v>124</v>
      </c>
      <c r="G162" s="4" t="n">
        <v>2</v>
      </c>
      <c r="H162" s="4" t="n">
        <v>1.1</v>
      </c>
      <c r="I162" s="4" t="s">
        <v>32</v>
      </c>
      <c r="J162" s="4"/>
      <c r="K162" s="4"/>
      <c r="L162" s="4"/>
      <c r="M162" s="4"/>
      <c r="N162" s="4" t="s">
        <v>380</v>
      </c>
      <c r="O162" s="4" t="s">
        <v>527</v>
      </c>
    </row>
    <row r="163" customFormat="false" ht="46.85" hidden="false" customHeight="false" outlineLevel="0" collapsed="false">
      <c r="A163" s="4" t="n">
        <v>50</v>
      </c>
      <c r="B163" s="4" t="s">
        <v>528</v>
      </c>
      <c r="C163" s="4" t="s">
        <v>529</v>
      </c>
      <c r="D163" s="4" t="s">
        <v>31</v>
      </c>
      <c r="E163" s="4" t="n">
        <v>12</v>
      </c>
      <c r="F163" s="4" t="s">
        <v>124</v>
      </c>
      <c r="G163" s="4" t="n">
        <v>3</v>
      </c>
      <c r="H163" s="4" t="n">
        <v>1.1</v>
      </c>
      <c r="I163" s="4" t="s">
        <v>32</v>
      </c>
      <c r="J163" s="4"/>
      <c r="K163" s="4"/>
      <c r="L163" s="4"/>
      <c r="M163" s="4"/>
      <c r="N163" s="4" t="s">
        <v>380</v>
      </c>
      <c r="O163" s="4" t="s">
        <v>530</v>
      </c>
    </row>
    <row r="164" customFormat="false" ht="35.55" hidden="false" customHeight="false" outlineLevel="0" collapsed="false">
      <c r="A164" s="4" t="n">
        <v>51</v>
      </c>
      <c r="B164" s="4" t="s">
        <v>531</v>
      </c>
      <c r="C164" s="4" t="s">
        <v>532</v>
      </c>
      <c r="D164" s="4" t="s">
        <v>172</v>
      </c>
      <c r="E164" s="4" t="n">
        <v>3</v>
      </c>
      <c r="F164" s="4" t="s">
        <v>124</v>
      </c>
      <c r="G164" s="4" t="n">
        <v>1</v>
      </c>
      <c r="H164" s="4" t="n">
        <v>1.1</v>
      </c>
      <c r="I164" s="4" t="s">
        <v>26</v>
      </c>
      <c r="J164" s="4"/>
      <c r="K164" s="4"/>
      <c r="L164" s="4"/>
      <c r="M164" s="4"/>
      <c r="N164" s="4" t="s">
        <v>533</v>
      </c>
      <c r="O164" s="4" t="s">
        <v>534</v>
      </c>
    </row>
    <row r="165" customFormat="false" ht="35.55" hidden="false" customHeight="false" outlineLevel="0" collapsed="false">
      <c r="A165" s="4" t="n">
        <v>52</v>
      </c>
      <c r="B165" s="4" t="s">
        <v>535</v>
      </c>
      <c r="C165" s="4" t="s">
        <v>536</v>
      </c>
      <c r="D165" s="4" t="s">
        <v>172</v>
      </c>
      <c r="E165" s="4" t="n">
        <v>3</v>
      </c>
      <c r="F165" s="4" t="s">
        <v>25</v>
      </c>
      <c r="G165" s="4" t="n">
        <v>1</v>
      </c>
      <c r="H165" s="4" t="n">
        <v>1.1</v>
      </c>
      <c r="I165" s="4" t="s">
        <v>26</v>
      </c>
      <c r="J165" s="4"/>
      <c r="K165" s="4"/>
      <c r="L165" s="4"/>
      <c r="M165" s="4"/>
      <c r="N165" s="4" t="s">
        <v>537</v>
      </c>
      <c r="O165" s="4" t="s">
        <v>538</v>
      </c>
    </row>
    <row r="166" customFormat="false" ht="24.25" hidden="false" customHeight="false" outlineLevel="0" collapsed="false">
      <c r="A166" s="4" t="n">
        <v>53</v>
      </c>
      <c r="B166" s="4" t="s">
        <v>539</v>
      </c>
      <c r="C166" s="4" t="s">
        <v>540</v>
      </c>
      <c r="D166" s="4" t="s">
        <v>172</v>
      </c>
      <c r="E166" s="4" t="n">
        <v>3</v>
      </c>
      <c r="F166" s="4" t="s">
        <v>25</v>
      </c>
      <c r="G166" s="4" t="n">
        <v>1</v>
      </c>
      <c r="H166" s="4" t="n">
        <v>1.1</v>
      </c>
      <c r="I166" s="4" t="s">
        <v>26</v>
      </c>
      <c r="J166" s="4"/>
      <c r="K166" s="4"/>
      <c r="L166" s="4"/>
      <c r="M166" s="4"/>
      <c r="N166" s="4" t="s">
        <v>541</v>
      </c>
      <c r="O166" s="4" t="s">
        <v>542</v>
      </c>
    </row>
    <row r="167" customFormat="false" ht="24.25" hidden="false" customHeight="false" outlineLevel="0" collapsed="false">
      <c r="A167" s="4" t="n">
        <v>54</v>
      </c>
      <c r="B167" s="4" t="s">
        <v>543</v>
      </c>
      <c r="C167" s="4" t="s">
        <v>544</v>
      </c>
      <c r="D167" s="4" t="s">
        <v>172</v>
      </c>
      <c r="E167" s="4" t="n">
        <v>3</v>
      </c>
      <c r="F167" s="4" t="s">
        <v>25</v>
      </c>
      <c r="G167" s="4" t="n">
        <v>1</v>
      </c>
      <c r="H167" s="4" t="n">
        <v>1.1</v>
      </c>
      <c r="I167" s="4" t="s">
        <v>26</v>
      </c>
      <c r="J167" s="4"/>
      <c r="K167" s="4"/>
      <c r="L167" s="4"/>
      <c r="M167" s="4"/>
      <c r="N167" s="4" t="s">
        <v>541</v>
      </c>
      <c r="O167" s="4" t="s">
        <v>545</v>
      </c>
    </row>
    <row r="168" customFormat="false" ht="35.55" hidden="false" customHeight="false" outlineLevel="0" collapsed="false">
      <c r="A168" s="4" t="n">
        <v>55</v>
      </c>
      <c r="B168" s="4" t="s">
        <v>546</v>
      </c>
      <c r="C168" s="4" t="s">
        <v>547</v>
      </c>
      <c r="D168" s="4" t="s">
        <v>39</v>
      </c>
      <c r="E168" s="4" t="n">
        <v>6</v>
      </c>
      <c r="F168" s="4" t="s">
        <v>124</v>
      </c>
      <c r="G168" s="4" t="n">
        <v>1</v>
      </c>
      <c r="H168" s="4" t="n">
        <v>8</v>
      </c>
      <c r="I168" s="4" t="s">
        <v>26</v>
      </c>
      <c r="J168" s="4"/>
      <c r="K168" s="4"/>
      <c r="L168" s="4"/>
      <c r="M168" s="4"/>
      <c r="N168" s="4" t="s">
        <v>548</v>
      </c>
      <c r="O168" s="4" t="s">
        <v>549</v>
      </c>
    </row>
    <row r="169" customFormat="false" ht="35.55" hidden="false" customHeight="false" outlineLevel="0" collapsed="false">
      <c r="A169" s="4" t="n">
        <v>56</v>
      </c>
      <c r="B169" s="4" t="s">
        <v>550</v>
      </c>
      <c r="C169" s="4" t="s">
        <v>551</v>
      </c>
      <c r="D169" s="4" t="s">
        <v>39</v>
      </c>
      <c r="E169" s="4" t="n">
        <v>6</v>
      </c>
      <c r="F169" s="4" t="s">
        <v>124</v>
      </c>
      <c r="G169" s="4" t="n">
        <v>1</v>
      </c>
      <c r="H169" s="4" t="n">
        <v>8</v>
      </c>
      <c r="I169" s="4" t="s">
        <v>26</v>
      </c>
      <c r="J169" s="4"/>
      <c r="K169" s="4"/>
      <c r="L169" s="4"/>
      <c r="M169" s="4"/>
      <c r="N169" s="4" t="s">
        <v>552</v>
      </c>
      <c r="O169" s="4" t="s">
        <v>553</v>
      </c>
    </row>
    <row r="170" customFormat="false" ht="13.8" hidden="false" customHeight="true" outlineLevel="0" collapsed="false">
      <c r="A170" s="5" t="s">
        <v>554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customFormat="false" ht="58.1" hidden="false" customHeight="false" outlineLevel="0" collapsed="false">
      <c r="A171" s="13" t="n">
        <v>1</v>
      </c>
      <c r="B171" s="13" t="s">
        <v>555</v>
      </c>
      <c r="C171" s="13" t="s">
        <v>556</v>
      </c>
      <c r="D171" s="13" t="s">
        <v>31</v>
      </c>
      <c r="E171" s="13" t="n">
        <v>4</v>
      </c>
      <c r="F171" s="13" t="s">
        <v>25</v>
      </c>
      <c r="G171" s="13" t="n">
        <v>2</v>
      </c>
      <c r="H171" s="13" t="n">
        <v>1.1</v>
      </c>
      <c r="I171" s="13" t="s">
        <v>26</v>
      </c>
      <c r="J171" s="13"/>
      <c r="K171" s="13"/>
      <c r="L171" s="13"/>
      <c r="M171" s="13"/>
      <c r="N171" s="13" t="s">
        <v>557</v>
      </c>
      <c r="O171" s="13" t="s">
        <v>558</v>
      </c>
    </row>
    <row r="172" customFormat="false" ht="58.1" hidden="false" customHeight="false" outlineLevel="0" collapsed="false">
      <c r="A172" s="4" t="n">
        <v>2</v>
      </c>
      <c r="B172" s="4" t="s">
        <v>559</v>
      </c>
      <c r="C172" s="4" t="s">
        <v>560</v>
      </c>
      <c r="D172" s="4" t="s">
        <v>31</v>
      </c>
      <c r="E172" s="4" t="n">
        <v>6</v>
      </c>
      <c r="F172" s="4" t="s">
        <v>25</v>
      </c>
      <c r="G172" s="4" t="n">
        <v>2</v>
      </c>
      <c r="H172" s="4" t="n">
        <v>1.1</v>
      </c>
      <c r="I172" s="4" t="s">
        <v>32</v>
      </c>
      <c r="J172" s="4"/>
      <c r="K172" s="4"/>
      <c r="L172" s="4"/>
      <c r="M172" s="4"/>
      <c r="N172" s="4" t="s">
        <v>557</v>
      </c>
      <c r="O172" s="4" t="s">
        <v>561</v>
      </c>
    </row>
    <row r="173" customFormat="false" ht="46.85" hidden="false" customHeight="false" outlineLevel="0" collapsed="false">
      <c r="A173" s="4" t="n">
        <v>3</v>
      </c>
      <c r="B173" s="4" t="s">
        <v>562</v>
      </c>
      <c r="C173" s="4" t="s">
        <v>563</v>
      </c>
      <c r="D173" s="4" t="s">
        <v>31</v>
      </c>
      <c r="E173" s="4" t="n">
        <v>4</v>
      </c>
      <c r="F173" s="4" t="s">
        <v>25</v>
      </c>
      <c r="G173" s="4" t="n">
        <v>2</v>
      </c>
      <c r="H173" s="4" t="n">
        <v>1.1</v>
      </c>
      <c r="I173" s="4" t="s">
        <v>26</v>
      </c>
      <c r="J173" s="4"/>
      <c r="K173" s="4"/>
      <c r="L173" s="4"/>
      <c r="M173" s="4"/>
      <c r="N173" s="4" t="s">
        <v>557</v>
      </c>
      <c r="O173" s="4" t="s">
        <v>564</v>
      </c>
    </row>
    <row r="174" customFormat="false" ht="35.55" hidden="false" customHeight="false" outlineLevel="0" collapsed="false">
      <c r="A174" s="4" t="n">
        <v>4</v>
      </c>
      <c r="B174" s="4" t="s">
        <v>565</v>
      </c>
      <c r="C174" s="4" t="s">
        <v>566</v>
      </c>
      <c r="D174" s="4" t="s">
        <v>172</v>
      </c>
      <c r="E174" s="4" t="n">
        <v>4</v>
      </c>
      <c r="F174" s="4" t="s">
        <v>25</v>
      </c>
      <c r="G174" s="4" t="n">
        <v>2</v>
      </c>
      <c r="H174" s="4" t="n">
        <v>1.1</v>
      </c>
      <c r="I174" s="4" t="s">
        <v>26</v>
      </c>
      <c r="J174" s="4"/>
      <c r="K174" s="4"/>
      <c r="L174" s="4"/>
      <c r="M174" s="4"/>
      <c r="N174" s="4" t="s">
        <v>557</v>
      </c>
      <c r="O174" s="4" t="s">
        <v>567</v>
      </c>
    </row>
    <row r="175" customFormat="false" ht="35.55" hidden="false" customHeight="false" outlineLevel="0" collapsed="false">
      <c r="A175" s="4" t="s">
        <v>165</v>
      </c>
      <c r="B175" s="4" t="s">
        <v>568</v>
      </c>
      <c r="C175" s="4" t="s">
        <v>569</v>
      </c>
      <c r="D175" s="13" t="s">
        <v>31</v>
      </c>
      <c r="E175" s="4" t="n">
        <v>4</v>
      </c>
      <c r="F175" s="4" t="s">
        <v>25</v>
      </c>
      <c r="G175" s="4" t="n">
        <v>2</v>
      </c>
      <c r="H175" s="4" t="n">
        <v>1.1</v>
      </c>
      <c r="I175" s="4" t="s">
        <v>32</v>
      </c>
      <c r="J175" s="4"/>
      <c r="K175" s="4"/>
      <c r="L175" s="4"/>
      <c r="M175" s="4"/>
      <c r="N175" s="4" t="s">
        <v>557</v>
      </c>
      <c r="O175" s="4" t="s">
        <v>570</v>
      </c>
    </row>
    <row r="176" customFormat="false" ht="35.55" hidden="false" customHeight="false" outlineLevel="0" collapsed="false">
      <c r="A176" s="4" t="n">
        <v>6</v>
      </c>
      <c r="B176" s="4" t="s">
        <v>571</v>
      </c>
      <c r="C176" s="4" t="s">
        <v>572</v>
      </c>
      <c r="D176" s="13" t="s">
        <v>31</v>
      </c>
      <c r="E176" s="4" t="n">
        <v>10</v>
      </c>
      <c r="F176" s="4" t="s">
        <v>25</v>
      </c>
      <c r="G176" s="4" t="n">
        <v>2</v>
      </c>
      <c r="H176" s="4" t="n">
        <v>1.1</v>
      </c>
      <c r="I176" s="4" t="s">
        <v>32</v>
      </c>
      <c r="J176" s="4"/>
      <c r="K176" s="4"/>
      <c r="L176" s="4"/>
      <c r="M176" s="4"/>
      <c r="N176" s="4" t="s">
        <v>557</v>
      </c>
      <c r="O176" s="4" t="s">
        <v>573</v>
      </c>
    </row>
    <row r="177" customFormat="false" ht="35.55" hidden="false" customHeight="false" outlineLevel="0" collapsed="false">
      <c r="A177" s="4" t="n">
        <v>7</v>
      </c>
      <c r="B177" s="4" t="s">
        <v>574</v>
      </c>
      <c r="C177" s="4" t="s">
        <v>575</v>
      </c>
      <c r="D177" s="4" t="s">
        <v>31</v>
      </c>
      <c r="E177" s="4" t="n">
        <v>4</v>
      </c>
      <c r="F177" s="4" t="s">
        <v>25</v>
      </c>
      <c r="G177" s="4" t="n">
        <v>2</v>
      </c>
      <c r="H177" s="4" t="n">
        <v>1.1</v>
      </c>
      <c r="I177" s="4" t="s">
        <v>26</v>
      </c>
      <c r="J177" s="4"/>
      <c r="K177" s="4"/>
      <c r="L177" s="4"/>
      <c r="M177" s="4"/>
      <c r="N177" s="4" t="s">
        <v>557</v>
      </c>
      <c r="O177" s="4" t="s">
        <v>576</v>
      </c>
    </row>
    <row r="178" customFormat="false" ht="35.55" hidden="false" customHeight="false" outlineLevel="0" collapsed="false">
      <c r="A178" s="4" t="n">
        <v>8</v>
      </c>
      <c r="B178" s="4" t="s">
        <v>577</v>
      </c>
      <c r="C178" s="4" t="s">
        <v>578</v>
      </c>
      <c r="D178" s="4" t="s">
        <v>31</v>
      </c>
      <c r="E178" s="4" t="n">
        <v>4</v>
      </c>
      <c r="F178" s="4" t="s">
        <v>25</v>
      </c>
      <c r="G178" s="4" t="n">
        <v>2</v>
      </c>
      <c r="H178" s="4" t="n">
        <v>1.1</v>
      </c>
      <c r="I178" s="4" t="s">
        <v>26</v>
      </c>
      <c r="J178" s="4"/>
      <c r="K178" s="4"/>
      <c r="L178" s="4"/>
      <c r="M178" s="4"/>
      <c r="N178" s="4" t="s">
        <v>557</v>
      </c>
      <c r="O178" s="4" t="s">
        <v>579</v>
      </c>
    </row>
    <row r="179" customFormat="false" ht="35.55" hidden="false" customHeight="false" outlineLevel="0" collapsed="false">
      <c r="A179" s="4" t="n">
        <v>9</v>
      </c>
      <c r="B179" s="4" t="s">
        <v>580</v>
      </c>
      <c r="C179" s="4" t="s">
        <v>581</v>
      </c>
      <c r="D179" s="4" t="s">
        <v>31</v>
      </c>
      <c r="E179" s="4" t="n">
        <v>4</v>
      </c>
      <c r="F179" s="4" t="s">
        <v>25</v>
      </c>
      <c r="G179" s="4" t="n">
        <v>1</v>
      </c>
      <c r="H179" s="4" t="n">
        <v>1.1</v>
      </c>
      <c r="I179" s="4" t="s">
        <v>32</v>
      </c>
      <c r="J179" s="4"/>
      <c r="K179" s="4"/>
      <c r="L179" s="4"/>
      <c r="M179" s="4"/>
      <c r="N179" s="13" t="s">
        <v>582</v>
      </c>
      <c r="O179" s="4" t="s">
        <v>583</v>
      </c>
    </row>
    <row r="180" customFormat="false" ht="35.55" hidden="false" customHeight="false" outlineLevel="0" collapsed="false">
      <c r="A180" s="4" t="n">
        <v>10</v>
      </c>
      <c r="B180" s="4" t="s">
        <v>584</v>
      </c>
      <c r="C180" s="4" t="s">
        <v>585</v>
      </c>
      <c r="D180" s="4" t="s">
        <v>31</v>
      </c>
      <c r="E180" s="4" t="n">
        <v>12</v>
      </c>
      <c r="F180" s="4" t="s">
        <v>25</v>
      </c>
      <c r="G180" s="4" t="n">
        <v>5</v>
      </c>
      <c r="H180" s="4" t="n">
        <v>1.1</v>
      </c>
      <c r="I180" s="4" t="s">
        <v>26</v>
      </c>
      <c r="J180" s="4"/>
      <c r="K180" s="4"/>
      <c r="L180" s="4"/>
      <c r="M180" s="4"/>
      <c r="N180" s="4" t="s">
        <v>557</v>
      </c>
      <c r="O180" s="4" t="s">
        <v>586</v>
      </c>
    </row>
    <row r="181" customFormat="false" ht="35.55" hidden="false" customHeight="false" outlineLevel="0" collapsed="false">
      <c r="A181" s="4" t="n">
        <v>11</v>
      </c>
      <c r="B181" s="4" t="s">
        <v>587</v>
      </c>
      <c r="C181" s="4" t="s">
        <v>588</v>
      </c>
      <c r="D181" s="4" t="s">
        <v>31</v>
      </c>
      <c r="E181" s="4" t="n">
        <v>4</v>
      </c>
      <c r="F181" s="4" t="s">
        <v>25</v>
      </c>
      <c r="G181" s="4" t="n">
        <v>2</v>
      </c>
      <c r="H181" s="4" t="n">
        <v>1.1</v>
      </c>
      <c r="I181" s="4" t="s">
        <v>26</v>
      </c>
      <c r="J181" s="4"/>
      <c r="K181" s="4"/>
      <c r="L181" s="4"/>
      <c r="M181" s="4"/>
      <c r="N181" s="4" t="s">
        <v>557</v>
      </c>
      <c r="O181" s="4" t="s">
        <v>589</v>
      </c>
    </row>
    <row r="182" customFormat="false" ht="35.55" hidden="false" customHeight="false" outlineLevel="0" collapsed="false">
      <c r="A182" s="4" t="n">
        <v>12</v>
      </c>
      <c r="B182" s="4" t="s">
        <v>590</v>
      </c>
      <c r="C182" s="4" t="s">
        <v>591</v>
      </c>
      <c r="D182" s="4" t="s">
        <v>31</v>
      </c>
      <c r="E182" s="4" t="n">
        <v>5</v>
      </c>
      <c r="F182" s="4" t="s">
        <v>25</v>
      </c>
      <c r="G182" s="4" t="n">
        <v>2</v>
      </c>
      <c r="H182" s="4" t="n">
        <v>1.1</v>
      </c>
      <c r="I182" s="4" t="s">
        <v>32</v>
      </c>
      <c r="J182" s="4"/>
      <c r="K182" s="4"/>
      <c r="L182" s="4"/>
      <c r="M182" s="4"/>
      <c r="N182" s="4" t="s">
        <v>557</v>
      </c>
      <c r="O182" s="4" t="s">
        <v>592</v>
      </c>
    </row>
    <row r="183" customFormat="false" ht="35.55" hidden="false" customHeight="false" outlineLevel="0" collapsed="false">
      <c r="A183" s="4" t="n">
        <v>13</v>
      </c>
      <c r="B183" s="4" t="s">
        <v>593</v>
      </c>
      <c r="C183" s="4" t="s">
        <v>594</v>
      </c>
      <c r="D183" s="4" t="s">
        <v>172</v>
      </c>
      <c r="E183" s="4" t="n">
        <v>4</v>
      </c>
      <c r="F183" s="4" t="s">
        <v>25</v>
      </c>
      <c r="G183" s="4" t="n">
        <v>2</v>
      </c>
      <c r="H183" s="4" t="n">
        <v>1.1</v>
      </c>
      <c r="I183" s="4" t="s">
        <v>26</v>
      </c>
      <c r="J183" s="4"/>
      <c r="K183" s="4"/>
      <c r="L183" s="4"/>
      <c r="M183" s="4"/>
      <c r="N183" s="4" t="s">
        <v>557</v>
      </c>
      <c r="O183" s="4" t="s">
        <v>595</v>
      </c>
    </row>
    <row r="184" customFormat="false" ht="46.85" hidden="false" customHeight="false" outlineLevel="0" collapsed="false">
      <c r="A184" s="4" t="n">
        <v>14</v>
      </c>
      <c r="B184" s="4" t="s">
        <v>596</v>
      </c>
      <c r="C184" s="4" t="s">
        <v>597</v>
      </c>
      <c r="D184" s="4" t="s">
        <v>31</v>
      </c>
      <c r="E184" s="4" t="n">
        <v>4</v>
      </c>
      <c r="F184" s="4" t="s">
        <v>25</v>
      </c>
      <c r="G184" s="4" t="n">
        <v>2</v>
      </c>
      <c r="H184" s="4" t="n">
        <v>1.1</v>
      </c>
      <c r="I184" s="4" t="s">
        <v>32</v>
      </c>
      <c r="J184" s="4"/>
      <c r="K184" s="4"/>
      <c r="L184" s="4"/>
      <c r="M184" s="4"/>
      <c r="N184" s="4" t="s">
        <v>557</v>
      </c>
      <c r="O184" s="4" t="s">
        <v>598</v>
      </c>
    </row>
    <row r="185" customFormat="false" ht="35.55" hidden="false" customHeight="false" outlineLevel="0" collapsed="false">
      <c r="A185" s="4" t="n">
        <v>15</v>
      </c>
      <c r="B185" s="4" t="s">
        <v>599</v>
      </c>
      <c r="C185" s="4" t="s">
        <v>600</v>
      </c>
      <c r="D185" s="4" t="s">
        <v>39</v>
      </c>
      <c r="E185" s="4" t="n">
        <v>4</v>
      </c>
      <c r="F185" s="4" t="s">
        <v>25</v>
      </c>
      <c r="G185" s="4" t="n">
        <v>2</v>
      </c>
      <c r="H185" s="4" t="n">
        <v>1.1</v>
      </c>
      <c r="I185" s="4" t="s">
        <v>26</v>
      </c>
      <c r="J185" s="4"/>
      <c r="K185" s="4"/>
      <c r="L185" s="4"/>
      <c r="M185" s="4"/>
      <c r="N185" s="4" t="s">
        <v>557</v>
      </c>
      <c r="O185" s="14" t="s">
        <v>601</v>
      </c>
    </row>
    <row r="186" customFormat="false" ht="35.55" hidden="false" customHeight="false" outlineLevel="0" collapsed="false">
      <c r="A186" s="4" t="n">
        <v>16</v>
      </c>
      <c r="B186" s="4" t="s">
        <v>602</v>
      </c>
      <c r="C186" s="4" t="s">
        <v>603</v>
      </c>
      <c r="D186" s="4" t="s">
        <v>31</v>
      </c>
      <c r="E186" s="4" t="n">
        <v>4</v>
      </c>
      <c r="F186" s="4" t="s">
        <v>25</v>
      </c>
      <c r="G186" s="4" t="n">
        <v>2</v>
      </c>
      <c r="H186" s="4" t="n">
        <v>1.1</v>
      </c>
      <c r="I186" s="4" t="s">
        <v>26</v>
      </c>
      <c r="J186" s="4"/>
      <c r="K186" s="4"/>
      <c r="L186" s="4"/>
      <c r="M186" s="4"/>
      <c r="N186" s="4" t="s">
        <v>557</v>
      </c>
      <c r="O186" s="4" t="s">
        <v>604</v>
      </c>
    </row>
    <row r="187" customFormat="false" ht="79.8" hidden="false" customHeight="false" outlineLevel="0" collapsed="false">
      <c r="A187" s="4" t="n">
        <v>17</v>
      </c>
      <c r="B187" s="4" t="s">
        <v>605</v>
      </c>
      <c r="C187" s="4" t="s">
        <v>606</v>
      </c>
      <c r="D187" s="4" t="s">
        <v>235</v>
      </c>
      <c r="E187" s="4" t="n">
        <v>4</v>
      </c>
      <c r="F187" s="4" t="s">
        <v>25</v>
      </c>
      <c r="G187" s="4" t="n">
        <v>2</v>
      </c>
      <c r="H187" s="4" t="n">
        <v>1.1</v>
      </c>
      <c r="I187" s="4" t="s">
        <v>32</v>
      </c>
      <c r="J187" s="4"/>
      <c r="K187" s="4"/>
      <c r="L187" s="4"/>
      <c r="M187" s="4"/>
      <c r="N187" s="4" t="s">
        <v>557</v>
      </c>
      <c r="O187" s="14" t="s">
        <v>607</v>
      </c>
    </row>
    <row r="188" customFormat="false" ht="68.55" hidden="false" customHeight="false" outlineLevel="0" collapsed="false">
      <c r="A188" s="4" t="n">
        <v>18</v>
      </c>
      <c r="B188" s="15" t="s">
        <v>608</v>
      </c>
      <c r="C188" s="15" t="s">
        <v>609</v>
      </c>
      <c r="D188" s="4" t="s">
        <v>31</v>
      </c>
      <c r="E188" s="15" t="n">
        <v>5</v>
      </c>
      <c r="F188" s="15" t="s">
        <v>25</v>
      </c>
      <c r="G188" s="15" t="n">
        <v>2</v>
      </c>
      <c r="H188" s="15" t="n">
        <v>1.1</v>
      </c>
      <c r="I188" s="15" t="s">
        <v>32</v>
      </c>
      <c r="J188" s="15"/>
      <c r="K188" s="15"/>
      <c r="L188" s="15"/>
      <c r="M188" s="15"/>
      <c r="N188" s="15" t="s">
        <v>557</v>
      </c>
      <c r="O188" s="15" t="s">
        <v>610</v>
      </c>
    </row>
    <row r="189" customFormat="false" ht="68.55" hidden="false" customHeight="false" outlineLevel="0" collapsed="false">
      <c r="A189" s="4" t="n">
        <v>19</v>
      </c>
      <c r="B189" s="4" t="s">
        <v>611</v>
      </c>
      <c r="C189" s="4" t="s">
        <v>612</v>
      </c>
      <c r="D189" s="4" t="s">
        <v>31</v>
      </c>
      <c r="E189" s="4" t="n">
        <v>4</v>
      </c>
      <c r="F189" s="4" t="s">
        <v>25</v>
      </c>
      <c r="G189" s="4" t="n">
        <v>2</v>
      </c>
      <c r="H189" s="4" t="n">
        <v>1.1</v>
      </c>
      <c r="I189" s="4" t="s">
        <v>26</v>
      </c>
      <c r="J189" s="4"/>
      <c r="K189" s="4"/>
      <c r="L189" s="4"/>
      <c r="M189" s="4"/>
      <c r="N189" s="4" t="s">
        <v>557</v>
      </c>
      <c r="O189" s="4" t="s">
        <v>613</v>
      </c>
    </row>
    <row r="190" customFormat="false" ht="91.1" hidden="false" customHeight="false" outlineLevel="0" collapsed="false">
      <c r="A190" s="4" t="n">
        <v>20</v>
      </c>
      <c r="B190" s="4" t="s">
        <v>614</v>
      </c>
      <c r="C190" s="4" t="s">
        <v>615</v>
      </c>
      <c r="D190" s="4" t="s">
        <v>31</v>
      </c>
      <c r="E190" s="4" t="n">
        <v>4</v>
      </c>
      <c r="F190" s="4" t="s">
        <v>25</v>
      </c>
      <c r="G190" s="4" t="n">
        <v>2</v>
      </c>
      <c r="H190" s="4" t="n">
        <v>1.1</v>
      </c>
      <c r="I190" s="4" t="s">
        <v>26</v>
      </c>
      <c r="J190" s="4"/>
      <c r="K190" s="4"/>
      <c r="L190" s="4"/>
      <c r="M190" s="4"/>
      <c r="N190" s="4" t="s">
        <v>557</v>
      </c>
      <c r="O190" s="4" t="s">
        <v>616</v>
      </c>
    </row>
    <row r="191" customFormat="false" ht="58.1" hidden="false" customHeight="false" outlineLevel="0" collapsed="false">
      <c r="A191" s="4" t="n">
        <v>21</v>
      </c>
      <c r="B191" s="4" t="s">
        <v>617</v>
      </c>
      <c r="C191" s="4" t="s">
        <v>618</v>
      </c>
      <c r="D191" s="4" t="s">
        <v>31</v>
      </c>
      <c r="E191" s="4" t="n">
        <v>4</v>
      </c>
      <c r="F191" s="4" t="s">
        <v>25</v>
      </c>
      <c r="G191" s="4" t="n">
        <v>2</v>
      </c>
      <c r="H191" s="4" t="n">
        <v>1.1</v>
      </c>
      <c r="I191" s="4" t="s">
        <v>26</v>
      </c>
      <c r="J191" s="4"/>
      <c r="K191" s="4"/>
      <c r="L191" s="4"/>
      <c r="M191" s="4"/>
      <c r="N191" s="4" t="s">
        <v>557</v>
      </c>
      <c r="O191" s="4" t="s">
        <v>619</v>
      </c>
    </row>
    <row r="192" customFormat="false" ht="113.65" hidden="false" customHeight="false" outlineLevel="0" collapsed="false">
      <c r="A192" s="4" t="n">
        <v>22</v>
      </c>
      <c r="B192" s="4" t="s">
        <v>620</v>
      </c>
      <c r="C192" s="4" t="s">
        <v>621</v>
      </c>
      <c r="D192" s="4" t="s">
        <v>31</v>
      </c>
      <c r="E192" s="13" t="n">
        <v>8</v>
      </c>
      <c r="F192" s="4" t="s">
        <v>25</v>
      </c>
      <c r="G192" s="4" t="n">
        <v>4</v>
      </c>
      <c r="H192" s="4" t="n">
        <v>1.1</v>
      </c>
      <c r="I192" s="4" t="s">
        <v>26</v>
      </c>
      <c r="J192" s="4"/>
      <c r="K192" s="4"/>
      <c r="L192" s="4"/>
      <c r="M192" s="4"/>
      <c r="N192" s="4" t="s">
        <v>557</v>
      </c>
      <c r="O192" s="14" t="s">
        <v>622</v>
      </c>
    </row>
    <row r="193" customFormat="false" ht="68.55" hidden="false" customHeight="false" outlineLevel="0" collapsed="false">
      <c r="A193" s="4" t="n">
        <v>23</v>
      </c>
      <c r="B193" s="4" t="s">
        <v>623</v>
      </c>
      <c r="C193" s="4" t="s">
        <v>624</v>
      </c>
      <c r="D193" s="4" t="s">
        <v>31</v>
      </c>
      <c r="E193" s="4" t="n">
        <v>4</v>
      </c>
      <c r="F193" s="4" t="s">
        <v>25</v>
      </c>
      <c r="G193" s="4" t="n">
        <v>2</v>
      </c>
      <c r="H193" s="4" t="n">
        <v>1.1</v>
      </c>
      <c r="I193" s="4" t="s">
        <v>26</v>
      </c>
      <c r="J193" s="4"/>
      <c r="K193" s="4"/>
      <c r="L193" s="4"/>
      <c r="M193" s="4"/>
      <c r="N193" s="4" t="s">
        <v>557</v>
      </c>
      <c r="O193" s="4" t="s">
        <v>625</v>
      </c>
    </row>
    <row r="194" customFormat="false" ht="35.55" hidden="false" customHeight="false" outlineLevel="0" collapsed="false">
      <c r="A194" s="4" t="n">
        <v>24</v>
      </c>
      <c r="B194" s="4" t="s">
        <v>626</v>
      </c>
      <c r="C194" s="4" t="s">
        <v>627</v>
      </c>
      <c r="D194" s="4" t="s">
        <v>39</v>
      </c>
      <c r="E194" s="4" t="n">
        <v>2</v>
      </c>
      <c r="F194" s="4" t="s">
        <v>25</v>
      </c>
      <c r="G194" s="4" t="n">
        <v>1</v>
      </c>
      <c r="H194" s="4" t="n">
        <v>1.1</v>
      </c>
      <c r="I194" s="4" t="s">
        <v>26</v>
      </c>
      <c r="J194" s="4"/>
      <c r="K194" s="4"/>
      <c r="L194" s="4"/>
      <c r="M194" s="4"/>
      <c r="N194" s="4" t="s">
        <v>628</v>
      </c>
      <c r="O194" s="4" t="s">
        <v>629</v>
      </c>
    </row>
    <row r="195" customFormat="false" ht="35.55" hidden="false" customHeight="false" outlineLevel="0" collapsed="false">
      <c r="A195" s="4" t="n">
        <v>25</v>
      </c>
      <c r="B195" s="4" t="s">
        <v>630</v>
      </c>
      <c r="C195" s="4" t="s">
        <v>631</v>
      </c>
      <c r="D195" s="4" t="s">
        <v>24</v>
      </c>
      <c r="E195" s="4" t="n">
        <v>6</v>
      </c>
      <c r="F195" s="4" t="s">
        <v>25</v>
      </c>
      <c r="G195" s="4" t="n">
        <v>3</v>
      </c>
      <c r="H195" s="4" t="n">
        <v>1.1</v>
      </c>
      <c r="I195" s="4" t="s">
        <v>26</v>
      </c>
      <c r="J195" s="4"/>
      <c r="K195" s="4"/>
      <c r="L195" s="4"/>
      <c r="M195" s="4"/>
      <c r="N195" s="4" t="s">
        <v>557</v>
      </c>
      <c r="O195" s="4" t="s">
        <v>632</v>
      </c>
    </row>
    <row r="196" customFormat="false" ht="35.55" hidden="false" customHeight="false" outlineLevel="0" collapsed="false">
      <c r="A196" s="4" t="n">
        <v>26</v>
      </c>
      <c r="B196" s="4" t="s">
        <v>633</v>
      </c>
      <c r="C196" s="4" t="s">
        <v>634</v>
      </c>
      <c r="D196" s="4" t="s">
        <v>39</v>
      </c>
      <c r="E196" s="4" t="n">
        <v>6</v>
      </c>
      <c r="F196" s="4" t="s">
        <v>124</v>
      </c>
      <c r="G196" s="4" t="n">
        <v>1</v>
      </c>
      <c r="H196" s="4" t="n">
        <v>8</v>
      </c>
      <c r="I196" s="4" t="s">
        <v>26</v>
      </c>
      <c r="J196" s="4"/>
      <c r="K196" s="4"/>
      <c r="L196" s="4"/>
      <c r="M196" s="4"/>
      <c r="N196" s="4" t="s">
        <v>635</v>
      </c>
      <c r="O196" s="4" t="s">
        <v>633</v>
      </c>
    </row>
    <row r="197" customFormat="false" ht="35.55" hidden="false" customHeight="false" outlineLevel="0" collapsed="false">
      <c r="A197" s="4" t="n">
        <v>27</v>
      </c>
      <c r="B197" s="4" t="s">
        <v>636</v>
      </c>
      <c r="C197" s="4" t="s">
        <v>637</v>
      </c>
      <c r="D197" s="4" t="s">
        <v>39</v>
      </c>
      <c r="E197" s="4" t="n">
        <v>6</v>
      </c>
      <c r="F197" s="4" t="s">
        <v>124</v>
      </c>
      <c r="G197" s="4" t="n">
        <v>1</v>
      </c>
      <c r="H197" s="4" t="n">
        <v>8</v>
      </c>
      <c r="I197" s="4" t="s">
        <v>26</v>
      </c>
      <c r="J197" s="4"/>
      <c r="K197" s="4"/>
      <c r="L197" s="4"/>
      <c r="M197" s="4"/>
      <c r="N197" s="4" t="s">
        <v>638</v>
      </c>
      <c r="O197" s="4" t="s">
        <v>636</v>
      </c>
    </row>
    <row r="198" customFormat="false" ht="13.8" hidden="false" customHeight="true" outlineLevel="0" collapsed="false">
      <c r="A198" s="4" t="s">
        <v>639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customFormat="false" ht="35.55" hidden="false" customHeight="false" outlineLevel="0" collapsed="false">
      <c r="A199" s="4" t="n">
        <v>1</v>
      </c>
      <c r="B199" s="4" t="s">
        <v>640</v>
      </c>
      <c r="C199" s="4" t="s">
        <v>641</v>
      </c>
      <c r="D199" s="4" t="s">
        <v>31</v>
      </c>
      <c r="E199" s="4" t="n">
        <v>20</v>
      </c>
      <c r="F199" s="4" t="s">
        <v>124</v>
      </c>
      <c r="G199" s="4" t="n">
        <v>11</v>
      </c>
      <c r="H199" s="4" t="n">
        <v>0.75</v>
      </c>
      <c r="I199" s="14" t="s">
        <v>32</v>
      </c>
      <c r="J199" s="4"/>
      <c r="K199" s="4"/>
      <c r="L199" s="4"/>
      <c r="M199" s="4"/>
      <c r="N199" s="4" t="s">
        <v>642</v>
      </c>
      <c r="O199" s="4" t="s">
        <v>643</v>
      </c>
    </row>
    <row r="200" customFormat="false" ht="35.55" hidden="false" customHeight="false" outlineLevel="0" collapsed="false">
      <c r="A200" s="4" t="n">
        <v>2</v>
      </c>
      <c r="B200" s="4" t="s">
        <v>644</v>
      </c>
      <c r="C200" s="4" t="s">
        <v>645</v>
      </c>
      <c r="D200" s="4" t="s">
        <v>31</v>
      </c>
      <c r="E200" s="4" t="n">
        <v>8</v>
      </c>
      <c r="F200" s="4" t="s">
        <v>25</v>
      </c>
      <c r="G200" s="4" t="n">
        <v>1</v>
      </c>
      <c r="H200" s="4" t="n">
        <v>1.1</v>
      </c>
      <c r="I200" s="14" t="s">
        <v>26</v>
      </c>
      <c r="J200" s="4"/>
      <c r="K200" s="4"/>
      <c r="L200" s="4"/>
      <c r="M200" s="4"/>
      <c r="N200" s="4" t="s">
        <v>642</v>
      </c>
      <c r="O200" s="4" t="s">
        <v>646</v>
      </c>
    </row>
    <row r="201" customFormat="false" ht="35.55" hidden="false" customHeight="false" outlineLevel="0" collapsed="false">
      <c r="A201" s="4" t="n">
        <v>3</v>
      </c>
      <c r="B201" s="4" t="s">
        <v>647</v>
      </c>
      <c r="C201" s="4" t="s">
        <v>648</v>
      </c>
      <c r="D201" s="4" t="s">
        <v>31</v>
      </c>
      <c r="E201" s="4" t="n">
        <v>8</v>
      </c>
      <c r="F201" s="4" t="s">
        <v>25</v>
      </c>
      <c r="G201" s="4" t="n">
        <v>1</v>
      </c>
      <c r="H201" s="4" t="n">
        <v>1.1</v>
      </c>
      <c r="I201" s="14" t="s">
        <v>26</v>
      </c>
      <c r="J201" s="4"/>
      <c r="K201" s="4"/>
      <c r="L201" s="4"/>
      <c r="M201" s="4"/>
      <c r="N201" s="4" t="s">
        <v>642</v>
      </c>
      <c r="O201" s="4" t="s">
        <v>646</v>
      </c>
    </row>
    <row r="202" customFormat="false" ht="35.55" hidden="false" customHeight="false" outlineLevel="0" collapsed="false">
      <c r="A202" s="4" t="s">
        <v>160</v>
      </c>
      <c r="B202" s="4" t="s">
        <v>649</v>
      </c>
      <c r="C202" s="4" t="s">
        <v>650</v>
      </c>
      <c r="D202" s="4" t="s">
        <v>31</v>
      </c>
      <c r="E202" s="4" t="n">
        <v>5</v>
      </c>
      <c r="F202" s="4" t="s">
        <v>25</v>
      </c>
      <c r="G202" s="4" t="n">
        <v>1</v>
      </c>
      <c r="H202" s="4" t="n">
        <v>1.1</v>
      </c>
      <c r="I202" s="14" t="s">
        <v>26</v>
      </c>
      <c r="J202" s="4"/>
      <c r="K202" s="4"/>
      <c r="L202" s="4"/>
      <c r="M202" s="4"/>
      <c r="N202" s="4" t="s">
        <v>642</v>
      </c>
      <c r="O202" s="4" t="s">
        <v>651</v>
      </c>
    </row>
    <row r="203" customFormat="false" ht="35.55" hidden="false" customHeight="false" outlineLevel="0" collapsed="false">
      <c r="A203" s="4" t="s">
        <v>165</v>
      </c>
      <c r="B203" s="4" t="s">
        <v>652</v>
      </c>
      <c r="C203" s="4" t="s">
        <v>653</v>
      </c>
      <c r="D203" s="4" t="s">
        <v>31</v>
      </c>
      <c r="E203" s="4" t="n">
        <v>5</v>
      </c>
      <c r="F203" s="4" t="s">
        <v>25</v>
      </c>
      <c r="G203" s="4" t="n">
        <v>1</v>
      </c>
      <c r="H203" s="4" t="n">
        <v>1.1</v>
      </c>
      <c r="I203" s="14" t="s">
        <v>26</v>
      </c>
      <c r="J203" s="4"/>
      <c r="K203" s="4"/>
      <c r="L203" s="4"/>
      <c r="M203" s="4"/>
      <c r="N203" s="4" t="s">
        <v>642</v>
      </c>
      <c r="O203" s="4" t="s">
        <v>651</v>
      </c>
    </row>
    <row r="204" customFormat="false" ht="13.8" hidden="false" customHeight="true" outlineLevel="0" collapsed="false">
      <c r="A204" s="5" t="s">
        <v>654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customFormat="false" ht="35.55" hidden="false" customHeight="false" outlineLevel="0" collapsed="false">
      <c r="A205" s="4" t="n">
        <v>1</v>
      </c>
      <c r="B205" s="4" t="s">
        <v>655</v>
      </c>
      <c r="C205" s="4" t="s">
        <v>656</v>
      </c>
      <c r="D205" s="4" t="s">
        <v>39</v>
      </c>
      <c r="E205" s="4" t="n">
        <v>1</v>
      </c>
      <c r="F205" s="4" t="s">
        <v>25</v>
      </c>
      <c r="G205" s="4" t="n">
        <v>1</v>
      </c>
      <c r="H205" s="4" t="n">
        <v>1.1</v>
      </c>
      <c r="I205" s="4" t="s">
        <v>26</v>
      </c>
      <c r="J205" s="4"/>
      <c r="K205" s="4"/>
      <c r="L205" s="4"/>
      <c r="M205" s="4"/>
      <c r="N205" s="4" t="s">
        <v>657</v>
      </c>
      <c r="O205" s="4" t="s">
        <v>658</v>
      </c>
    </row>
    <row r="206" customFormat="false" ht="35.55" hidden="false" customHeight="false" outlineLevel="0" collapsed="false">
      <c r="A206" s="4" t="n">
        <v>2</v>
      </c>
      <c r="B206" s="4" t="s">
        <v>659</v>
      </c>
      <c r="C206" s="4" t="s">
        <v>660</v>
      </c>
      <c r="D206" s="4" t="s">
        <v>39</v>
      </c>
      <c r="E206" s="4" t="n">
        <v>1</v>
      </c>
      <c r="F206" s="4" t="s">
        <v>25</v>
      </c>
      <c r="G206" s="4" t="n">
        <v>1</v>
      </c>
      <c r="H206" s="4" t="n">
        <v>1.1</v>
      </c>
      <c r="I206" s="4" t="s">
        <v>26</v>
      </c>
      <c r="J206" s="4"/>
      <c r="K206" s="4"/>
      <c r="L206" s="4"/>
      <c r="M206" s="4"/>
      <c r="N206" s="4" t="s">
        <v>657</v>
      </c>
      <c r="O206" s="4" t="s">
        <v>661</v>
      </c>
    </row>
    <row r="207" customFormat="false" ht="35.55" hidden="false" customHeight="false" outlineLevel="0" collapsed="false">
      <c r="A207" s="4" t="n">
        <v>3</v>
      </c>
      <c r="B207" s="4" t="s">
        <v>662</v>
      </c>
      <c r="C207" s="4" t="s">
        <v>663</v>
      </c>
      <c r="D207" s="4" t="s">
        <v>39</v>
      </c>
      <c r="E207" s="4" t="n">
        <v>1</v>
      </c>
      <c r="F207" s="4" t="s">
        <v>25</v>
      </c>
      <c r="G207" s="4" t="n">
        <v>1</v>
      </c>
      <c r="H207" s="4" t="n">
        <v>1.1</v>
      </c>
      <c r="I207" s="4" t="s">
        <v>26</v>
      </c>
      <c r="J207" s="4"/>
      <c r="K207" s="4"/>
      <c r="L207" s="4"/>
      <c r="M207" s="4"/>
      <c r="N207" s="4" t="s">
        <v>657</v>
      </c>
      <c r="O207" s="4" t="s">
        <v>664</v>
      </c>
    </row>
    <row r="208" customFormat="false" ht="35.55" hidden="false" customHeight="false" outlineLevel="0" collapsed="false">
      <c r="A208" s="4" t="n">
        <v>4</v>
      </c>
      <c r="B208" s="4" t="s">
        <v>665</v>
      </c>
      <c r="C208" s="4" t="s">
        <v>666</v>
      </c>
      <c r="D208" s="4" t="s">
        <v>39</v>
      </c>
      <c r="E208" s="4" t="n">
        <v>1</v>
      </c>
      <c r="F208" s="4" t="s">
        <v>25</v>
      </c>
      <c r="G208" s="4" t="n">
        <v>1</v>
      </c>
      <c r="H208" s="4" t="n">
        <v>1.1</v>
      </c>
      <c r="I208" s="4" t="s">
        <v>26</v>
      </c>
      <c r="J208" s="4"/>
      <c r="K208" s="4"/>
      <c r="L208" s="4"/>
      <c r="M208" s="4"/>
      <c r="N208" s="4" t="s">
        <v>657</v>
      </c>
      <c r="O208" s="4" t="s">
        <v>667</v>
      </c>
    </row>
    <row r="209" customFormat="false" ht="35.55" hidden="false" customHeight="false" outlineLevel="0" collapsed="false">
      <c r="A209" s="4" t="n">
        <v>5</v>
      </c>
      <c r="B209" s="4" t="s">
        <v>668</v>
      </c>
      <c r="C209" s="4" t="s">
        <v>669</v>
      </c>
      <c r="D209" s="4" t="s">
        <v>31</v>
      </c>
      <c r="E209" s="4" t="n">
        <v>6</v>
      </c>
      <c r="F209" s="4" t="s">
        <v>25</v>
      </c>
      <c r="G209" s="4" t="n">
        <v>2</v>
      </c>
      <c r="H209" s="4" t="n">
        <v>1.1</v>
      </c>
      <c r="I209" s="4" t="s">
        <v>32</v>
      </c>
      <c r="J209" s="4"/>
      <c r="K209" s="4"/>
      <c r="L209" s="4"/>
      <c r="M209" s="4"/>
      <c r="N209" s="4" t="s">
        <v>657</v>
      </c>
      <c r="O209" s="4" t="s">
        <v>670</v>
      </c>
    </row>
    <row r="210" customFormat="false" ht="35.55" hidden="false" customHeight="false" outlineLevel="0" collapsed="false">
      <c r="A210" s="4" t="n">
        <v>6</v>
      </c>
      <c r="B210" s="4" t="s">
        <v>671</v>
      </c>
      <c r="C210" s="4" t="s">
        <v>672</v>
      </c>
      <c r="D210" s="4" t="s">
        <v>39</v>
      </c>
      <c r="E210" s="4" t="n">
        <v>1</v>
      </c>
      <c r="F210" s="4" t="s">
        <v>25</v>
      </c>
      <c r="G210" s="4" t="n">
        <v>1</v>
      </c>
      <c r="H210" s="4" t="n">
        <v>1.1</v>
      </c>
      <c r="I210" s="4" t="s">
        <v>26</v>
      </c>
      <c r="J210" s="4"/>
      <c r="K210" s="4"/>
      <c r="L210" s="4"/>
      <c r="M210" s="4"/>
      <c r="N210" s="4" t="s">
        <v>673</v>
      </c>
      <c r="O210" s="4" t="s">
        <v>674</v>
      </c>
    </row>
    <row r="211" customFormat="false" ht="35.55" hidden="false" customHeight="false" outlineLevel="0" collapsed="false">
      <c r="A211" s="4" t="n">
        <v>7</v>
      </c>
      <c r="B211" s="4" t="s">
        <v>675</v>
      </c>
      <c r="C211" s="4" t="s">
        <v>676</v>
      </c>
      <c r="D211" s="4" t="s">
        <v>39</v>
      </c>
      <c r="E211" s="4" t="n">
        <v>3</v>
      </c>
      <c r="F211" s="4" t="s">
        <v>25</v>
      </c>
      <c r="G211" s="4" t="n">
        <v>3</v>
      </c>
      <c r="H211" s="4" t="n">
        <v>1.1</v>
      </c>
      <c r="I211" s="4" t="s">
        <v>26</v>
      </c>
      <c r="J211" s="4"/>
      <c r="K211" s="4"/>
      <c r="L211" s="4"/>
      <c r="M211" s="4"/>
      <c r="N211" s="4" t="s">
        <v>657</v>
      </c>
      <c r="O211" s="4" t="s">
        <v>677</v>
      </c>
    </row>
    <row r="212" customFormat="false" ht="35.55" hidden="false" customHeight="false" outlineLevel="0" collapsed="false">
      <c r="A212" s="4" t="n">
        <v>8</v>
      </c>
      <c r="B212" s="4" t="s">
        <v>678</v>
      </c>
      <c r="C212" s="4" t="s">
        <v>679</v>
      </c>
      <c r="D212" s="4" t="s">
        <v>39</v>
      </c>
      <c r="E212" s="4" t="n">
        <v>1</v>
      </c>
      <c r="F212" s="4" t="s">
        <v>25</v>
      </c>
      <c r="G212" s="4" t="n">
        <v>1</v>
      </c>
      <c r="H212" s="4" t="n">
        <v>1.1</v>
      </c>
      <c r="I212" s="4" t="s">
        <v>26</v>
      </c>
      <c r="J212" s="4"/>
      <c r="K212" s="4"/>
      <c r="L212" s="4"/>
      <c r="M212" s="4"/>
      <c r="N212" s="4" t="s">
        <v>657</v>
      </c>
      <c r="O212" s="4" t="s">
        <v>680</v>
      </c>
    </row>
    <row r="213" customFormat="false" ht="35.55" hidden="false" customHeight="false" outlineLevel="0" collapsed="false">
      <c r="A213" s="4" t="n">
        <v>9</v>
      </c>
      <c r="B213" s="4" t="s">
        <v>681</v>
      </c>
      <c r="C213" s="4" t="s">
        <v>682</v>
      </c>
      <c r="D213" s="4" t="s">
        <v>31</v>
      </c>
      <c r="E213" s="4" t="n">
        <v>5</v>
      </c>
      <c r="F213" s="4" t="s">
        <v>25</v>
      </c>
      <c r="G213" s="4" t="n">
        <v>2</v>
      </c>
      <c r="H213" s="4" t="n">
        <v>1.1</v>
      </c>
      <c r="I213" s="4" t="s">
        <v>32</v>
      </c>
      <c r="J213" s="4"/>
      <c r="K213" s="4"/>
      <c r="L213" s="4"/>
      <c r="M213" s="4"/>
      <c r="N213" s="4" t="s">
        <v>657</v>
      </c>
      <c r="O213" s="4" t="s">
        <v>683</v>
      </c>
    </row>
    <row r="214" customFormat="false" ht="46.85" hidden="false" customHeight="false" outlineLevel="0" collapsed="false">
      <c r="A214" s="4" t="n">
        <v>10</v>
      </c>
      <c r="B214" s="4" t="s">
        <v>684</v>
      </c>
      <c r="C214" s="4" t="s">
        <v>685</v>
      </c>
      <c r="D214" s="4" t="s">
        <v>31</v>
      </c>
      <c r="E214" s="4" t="n">
        <v>5</v>
      </c>
      <c r="F214" s="4" t="s">
        <v>25</v>
      </c>
      <c r="G214" s="4" t="n">
        <v>2</v>
      </c>
      <c r="H214" s="4" t="n">
        <v>1.1</v>
      </c>
      <c r="I214" s="4" t="s">
        <v>32</v>
      </c>
      <c r="J214" s="4"/>
      <c r="K214" s="4"/>
      <c r="L214" s="4"/>
      <c r="M214" s="4"/>
      <c r="N214" s="4" t="s">
        <v>657</v>
      </c>
      <c r="O214" s="4" t="s">
        <v>686</v>
      </c>
    </row>
    <row r="215" customFormat="false" ht="32.1" hidden="false" customHeight="true" outlineLevel="0" collapsed="false">
      <c r="A215" s="4" t="n">
        <v>11</v>
      </c>
      <c r="B215" s="4" t="s">
        <v>687</v>
      </c>
      <c r="C215" s="4" t="s">
        <v>688</v>
      </c>
      <c r="D215" s="4" t="s">
        <v>39</v>
      </c>
      <c r="E215" s="4" t="n">
        <v>1</v>
      </c>
      <c r="F215" s="4" t="s">
        <v>25</v>
      </c>
      <c r="G215" s="4" t="n">
        <v>1</v>
      </c>
      <c r="H215" s="4" t="n">
        <v>1.1</v>
      </c>
      <c r="I215" s="4" t="s">
        <v>26</v>
      </c>
      <c r="J215" s="4"/>
      <c r="K215" s="4"/>
      <c r="L215" s="4"/>
      <c r="M215" s="4"/>
      <c r="N215" s="4" t="s">
        <v>673</v>
      </c>
      <c r="O215" s="4" t="s">
        <v>674</v>
      </c>
    </row>
    <row r="216" customFormat="false" ht="24.25" hidden="false" customHeight="false" outlineLevel="0" collapsed="false">
      <c r="A216" s="4" t="n">
        <v>12</v>
      </c>
      <c r="B216" s="4" t="s">
        <v>689</v>
      </c>
      <c r="C216" s="4" t="s">
        <v>690</v>
      </c>
      <c r="D216" s="4" t="s">
        <v>39</v>
      </c>
      <c r="E216" s="4" t="n">
        <v>1</v>
      </c>
      <c r="F216" s="4" t="s">
        <v>25</v>
      </c>
      <c r="G216" s="4" t="n">
        <v>1</v>
      </c>
      <c r="H216" s="4" t="n">
        <v>1.1</v>
      </c>
      <c r="I216" s="4" t="s">
        <v>26</v>
      </c>
      <c r="J216" s="4"/>
      <c r="K216" s="4"/>
      <c r="L216" s="4"/>
      <c r="M216" s="4"/>
      <c r="N216" s="4" t="s">
        <v>691</v>
      </c>
      <c r="O216" s="4" t="s">
        <v>692</v>
      </c>
    </row>
    <row r="217" customFormat="false" ht="35.55" hidden="false" customHeight="false" outlineLevel="0" collapsed="false">
      <c r="A217" s="4" t="n">
        <v>13</v>
      </c>
      <c r="B217" s="4" t="s">
        <v>693</v>
      </c>
      <c r="C217" s="4" t="s">
        <v>694</v>
      </c>
      <c r="D217" s="4" t="s">
        <v>31</v>
      </c>
      <c r="E217" s="4" t="n">
        <v>6</v>
      </c>
      <c r="F217" s="4" t="s">
        <v>25</v>
      </c>
      <c r="G217" s="4" t="n">
        <v>2</v>
      </c>
      <c r="H217" s="4" t="n">
        <v>1.1</v>
      </c>
      <c r="I217" s="4" t="s">
        <v>32</v>
      </c>
      <c r="J217" s="4"/>
      <c r="K217" s="4"/>
      <c r="L217" s="4"/>
      <c r="M217" s="4"/>
      <c r="N217" s="4" t="s">
        <v>657</v>
      </c>
      <c r="O217" s="4" t="s">
        <v>695</v>
      </c>
    </row>
    <row r="218" customFormat="false" ht="35.55" hidden="false" customHeight="false" outlineLevel="0" collapsed="false">
      <c r="A218" s="4" t="n">
        <v>14</v>
      </c>
      <c r="B218" s="4" t="s">
        <v>696</v>
      </c>
      <c r="C218" s="4" t="s">
        <v>697</v>
      </c>
      <c r="D218" s="4" t="s">
        <v>39</v>
      </c>
      <c r="E218" s="4" t="n">
        <v>1</v>
      </c>
      <c r="F218" s="4" t="s">
        <v>25</v>
      </c>
      <c r="G218" s="4" t="n">
        <v>1</v>
      </c>
      <c r="H218" s="4" t="n">
        <v>1.1</v>
      </c>
      <c r="I218" s="4" t="s">
        <v>26</v>
      </c>
      <c r="J218" s="4"/>
      <c r="K218" s="4"/>
      <c r="L218" s="4"/>
      <c r="M218" s="4"/>
      <c r="N218" s="4" t="s">
        <v>657</v>
      </c>
      <c r="O218" s="4" t="s">
        <v>698</v>
      </c>
    </row>
    <row r="219" customFormat="false" ht="35.55" hidden="false" customHeight="false" outlineLevel="0" collapsed="false">
      <c r="A219" s="4" t="n">
        <v>15</v>
      </c>
      <c r="B219" s="4" t="s">
        <v>699</v>
      </c>
      <c r="C219" s="4" t="s">
        <v>700</v>
      </c>
      <c r="D219" s="4" t="s">
        <v>39</v>
      </c>
      <c r="E219" s="4" t="n">
        <v>2</v>
      </c>
      <c r="F219" s="4" t="s">
        <v>25</v>
      </c>
      <c r="G219" s="4" t="n">
        <v>2</v>
      </c>
      <c r="H219" s="4" t="n">
        <v>1.1</v>
      </c>
      <c r="I219" s="4" t="s">
        <v>26</v>
      </c>
      <c r="J219" s="4"/>
      <c r="K219" s="4"/>
      <c r="L219" s="4"/>
      <c r="M219" s="4"/>
      <c r="N219" s="4" t="s">
        <v>657</v>
      </c>
      <c r="O219" s="4" t="s">
        <v>701</v>
      </c>
    </row>
    <row r="220" customFormat="false" ht="35.05" hidden="false" customHeight="false" outlineLevel="0" collapsed="false">
      <c r="A220" s="4" t="n">
        <v>16</v>
      </c>
      <c r="B220" s="4" t="s">
        <v>702</v>
      </c>
      <c r="C220" s="4" t="s">
        <v>703</v>
      </c>
      <c r="D220" s="4" t="s">
        <v>31</v>
      </c>
      <c r="E220" s="4" t="n">
        <v>5</v>
      </c>
      <c r="F220" s="4" t="s">
        <v>25</v>
      </c>
      <c r="G220" s="4" t="n">
        <v>2</v>
      </c>
      <c r="H220" s="4" t="n">
        <v>1.1</v>
      </c>
      <c r="I220" s="4" t="s">
        <v>32</v>
      </c>
      <c r="J220" s="4"/>
      <c r="K220" s="4"/>
      <c r="L220" s="4"/>
      <c r="M220" s="4"/>
      <c r="N220" s="4" t="s">
        <v>657</v>
      </c>
      <c r="O220" s="4" t="s">
        <v>704</v>
      </c>
    </row>
    <row r="221" customFormat="false" ht="35.55" hidden="false" customHeight="false" outlineLevel="0" collapsed="false">
      <c r="A221" s="4" t="n">
        <v>17</v>
      </c>
      <c r="B221" s="4" t="s">
        <v>705</v>
      </c>
      <c r="C221" s="4" t="s">
        <v>706</v>
      </c>
      <c r="D221" s="4" t="s">
        <v>39</v>
      </c>
      <c r="E221" s="4" t="n">
        <v>1</v>
      </c>
      <c r="F221" s="4" t="s">
        <v>25</v>
      </c>
      <c r="G221" s="4" t="n">
        <v>1</v>
      </c>
      <c r="H221" s="4" t="n">
        <v>1.1</v>
      </c>
      <c r="I221" s="4" t="s">
        <v>26</v>
      </c>
      <c r="J221" s="4"/>
      <c r="K221" s="4"/>
      <c r="L221" s="4"/>
      <c r="M221" s="4"/>
      <c r="N221" s="4" t="s">
        <v>657</v>
      </c>
      <c r="O221" s="4" t="s">
        <v>707</v>
      </c>
    </row>
    <row r="222" customFormat="false" ht="46.85" hidden="false" customHeight="false" outlineLevel="0" collapsed="false">
      <c r="A222" s="4" t="n">
        <v>18</v>
      </c>
      <c r="B222" s="4" t="s">
        <v>708</v>
      </c>
      <c r="C222" s="4" t="s">
        <v>706</v>
      </c>
      <c r="D222" s="4" t="s">
        <v>39</v>
      </c>
      <c r="E222" s="4" t="n">
        <v>1</v>
      </c>
      <c r="F222" s="4" t="s">
        <v>25</v>
      </c>
      <c r="G222" s="4" t="n">
        <v>1</v>
      </c>
      <c r="H222" s="4" t="n">
        <v>1.1</v>
      </c>
      <c r="I222" s="4" t="s">
        <v>26</v>
      </c>
      <c r="J222" s="4"/>
      <c r="K222" s="4"/>
      <c r="L222" s="4"/>
      <c r="M222" s="4"/>
      <c r="N222" s="4" t="s">
        <v>657</v>
      </c>
      <c r="O222" s="4" t="s">
        <v>709</v>
      </c>
    </row>
    <row r="223" customFormat="false" ht="35.55" hidden="false" customHeight="false" outlineLevel="0" collapsed="false">
      <c r="A223" s="4" t="n">
        <v>19</v>
      </c>
      <c r="B223" s="4" t="s">
        <v>710</v>
      </c>
      <c r="C223" s="4" t="s">
        <v>711</v>
      </c>
      <c r="D223" s="4" t="s">
        <v>39</v>
      </c>
      <c r="E223" s="4" t="n">
        <v>1</v>
      </c>
      <c r="F223" s="4" t="s">
        <v>25</v>
      </c>
      <c r="G223" s="4" t="n">
        <v>1</v>
      </c>
      <c r="H223" s="4" t="n">
        <v>1.1</v>
      </c>
      <c r="I223" s="4" t="s">
        <v>26</v>
      </c>
      <c r="J223" s="4"/>
      <c r="K223" s="4"/>
      <c r="L223" s="4"/>
      <c r="M223" s="4"/>
      <c r="N223" s="4" t="s">
        <v>657</v>
      </c>
      <c r="O223" s="4" t="s">
        <v>712</v>
      </c>
    </row>
    <row r="224" customFormat="false" ht="35.55" hidden="false" customHeight="false" outlineLevel="0" collapsed="false">
      <c r="A224" s="4" t="n">
        <v>20</v>
      </c>
      <c r="B224" s="4" t="s">
        <v>713</v>
      </c>
      <c r="C224" s="4" t="s">
        <v>711</v>
      </c>
      <c r="D224" s="4" t="s">
        <v>39</v>
      </c>
      <c r="E224" s="4" t="n">
        <v>1</v>
      </c>
      <c r="F224" s="4" t="s">
        <v>25</v>
      </c>
      <c r="G224" s="4" t="n">
        <v>1</v>
      </c>
      <c r="H224" s="4" t="n">
        <v>1.1</v>
      </c>
      <c r="I224" s="4" t="s">
        <v>26</v>
      </c>
      <c r="J224" s="4"/>
      <c r="K224" s="4"/>
      <c r="L224" s="4"/>
      <c r="M224" s="4"/>
      <c r="N224" s="4" t="s">
        <v>657</v>
      </c>
      <c r="O224" s="4" t="s">
        <v>714</v>
      </c>
    </row>
    <row r="225" customFormat="false" ht="58.1" hidden="false" customHeight="false" outlineLevel="0" collapsed="false">
      <c r="A225" s="4" t="n">
        <v>21</v>
      </c>
      <c r="B225" s="4" t="s">
        <v>715</v>
      </c>
      <c r="C225" s="4" t="s">
        <v>716</v>
      </c>
      <c r="D225" s="4" t="s">
        <v>39</v>
      </c>
      <c r="E225" s="4" t="n">
        <v>2</v>
      </c>
      <c r="F225" s="4" t="s">
        <v>25</v>
      </c>
      <c r="G225" s="4" t="n">
        <v>2</v>
      </c>
      <c r="H225" s="4" t="n">
        <v>1.1</v>
      </c>
      <c r="I225" s="4" t="s">
        <v>26</v>
      </c>
      <c r="J225" s="4"/>
      <c r="K225" s="4"/>
      <c r="L225" s="4"/>
      <c r="M225" s="4"/>
      <c r="N225" s="4" t="s">
        <v>657</v>
      </c>
      <c r="O225" s="4" t="s">
        <v>717</v>
      </c>
    </row>
    <row r="226" customFormat="false" ht="35.55" hidden="false" customHeight="false" outlineLevel="0" collapsed="false">
      <c r="A226" s="4" t="n">
        <v>22</v>
      </c>
      <c r="B226" s="4" t="s">
        <v>718</v>
      </c>
      <c r="C226" s="4" t="s">
        <v>719</v>
      </c>
      <c r="D226" s="4" t="s">
        <v>39</v>
      </c>
      <c r="E226" s="4" t="n">
        <v>1</v>
      </c>
      <c r="F226" s="4" t="s">
        <v>25</v>
      </c>
      <c r="G226" s="4" t="n">
        <v>1</v>
      </c>
      <c r="H226" s="4" t="n">
        <v>1.1</v>
      </c>
      <c r="I226" s="4" t="s">
        <v>26</v>
      </c>
      <c r="J226" s="4"/>
      <c r="K226" s="4"/>
      <c r="L226" s="4"/>
      <c r="M226" s="4"/>
      <c r="N226" s="4" t="s">
        <v>657</v>
      </c>
      <c r="O226" s="4" t="s">
        <v>720</v>
      </c>
    </row>
    <row r="227" customFormat="false" ht="35.55" hidden="false" customHeight="false" outlineLevel="0" collapsed="false">
      <c r="A227" s="4" t="n">
        <v>23</v>
      </c>
      <c r="B227" s="4" t="s">
        <v>721</v>
      </c>
      <c r="C227" s="4" t="s">
        <v>722</v>
      </c>
      <c r="D227" s="4" t="s">
        <v>39</v>
      </c>
      <c r="E227" s="4" t="n">
        <v>1</v>
      </c>
      <c r="F227" s="4" t="s">
        <v>25</v>
      </c>
      <c r="G227" s="4" t="n">
        <v>1</v>
      </c>
      <c r="H227" s="4" t="n">
        <v>1.1</v>
      </c>
      <c r="I227" s="4" t="s">
        <v>26</v>
      </c>
      <c r="J227" s="4"/>
      <c r="K227" s="4"/>
      <c r="L227" s="4"/>
      <c r="M227" s="4"/>
      <c r="N227" s="4" t="s">
        <v>657</v>
      </c>
      <c r="O227" s="4" t="s">
        <v>723</v>
      </c>
    </row>
    <row r="228" customFormat="false" ht="46.85" hidden="false" customHeight="false" outlineLevel="0" collapsed="false">
      <c r="A228" s="4" t="n">
        <v>24</v>
      </c>
      <c r="B228" s="4" t="s">
        <v>724</v>
      </c>
      <c r="C228" s="4" t="s">
        <v>725</v>
      </c>
      <c r="D228" s="4" t="s">
        <v>31</v>
      </c>
      <c r="E228" s="4" t="n">
        <v>10</v>
      </c>
      <c r="F228" s="4" t="s">
        <v>25</v>
      </c>
      <c r="G228" s="4" t="n">
        <v>2</v>
      </c>
      <c r="H228" s="4" t="n">
        <v>1.1</v>
      </c>
      <c r="I228" s="4" t="s">
        <v>32</v>
      </c>
      <c r="J228" s="4"/>
      <c r="K228" s="4"/>
      <c r="L228" s="4"/>
      <c r="M228" s="4"/>
      <c r="N228" s="4" t="s">
        <v>657</v>
      </c>
      <c r="O228" s="4" t="s">
        <v>726</v>
      </c>
    </row>
    <row r="229" customFormat="false" ht="35.55" hidden="false" customHeight="false" outlineLevel="0" collapsed="false">
      <c r="A229" s="4" t="n">
        <v>25</v>
      </c>
      <c r="B229" s="4" t="s">
        <v>727</v>
      </c>
      <c r="C229" s="4" t="s">
        <v>728</v>
      </c>
      <c r="D229" s="4" t="s">
        <v>39</v>
      </c>
      <c r="E229" s="4" t="n">
        <v>1</v>
      </c>
      <c r="F229" s="4" t="s">
        <v>25</v>
      </c>
      <c r="G229" s="4" t="n">
        <v>1</v>
      </c>
      <c r="H229" s="4" t="n">
        <v>1.1</v>
      </c>
      <c r="I229" s="4" t="s">
        <v>26</v>
      </c>
      <c r="J229" s="4"/>
      <c r="K229" s="4"/>
      <c r="L229" s="4"/>
      <c r="M229" s="4"/>
      <c r="N229" s="4" t="s">
        <v>657</v>
      </c>
      <c r="O229" s="4" t="s">
        <v>729</v>
      </c>
    </row>
    <row r="230" customFormat="false" ht="53.8" hidden="false" customHeight="false" outlineLevel="0" collapsed="false">
      <c r="A230" s="4" t="n">
        <v>26</v>
      </c>
      <c r="B230" s="4" t="s">
        <v>730</v>
      </c>
      <c r="C230" s="4" t="s">
        <v>731</v>
      </c>
      <c r="D230" s="4" t="s">
        <v>31</v>
      </c>
      <c r="E230" s="4" t="n">
        <v>5</v>
      </c>
      <c r="F230" s="4" t="s">
        <v>25</v>
      </c>
      <c r="G230" s="4" t="n">
        <v>2</v>
      </c>
      <c r="H230" s="4" t="n">
        <v>1.1</v>
      </c>
      <c r="I230" s="4" t="s">
        <v>32</v>
      </c>
      <c r="J230" s="4"/>
      <c r="K230" s="4"/>
      <c r="L230" s="4"/>
      <c r="M230" s="4"/>
      <c r="N230" s="4" t="s">
        <v>657</v>
      </c>
      <c r="O230" s="4" t="s">
        <v>732</v>
      </c>
    </row>
    <row r="231" customFormat="false" ht="35.55" hidden="false" customHeight="false" outlineLevel="0" collapsed="false">
      <c r="A231" s="4" t="n">
        <v>27</v>
      </c>
      <c r="B231" s="4" t="s">
        <v>733</v>
      </c>
      <c r="C231" s="4" t="s">
        <v>734</v>
      </c>
      <c r="D231" s="4" t="s">
        <v>39</v>
      </c>
      <c r="E231" s="4" t="n">
        <v>1</v>
      </c>
      <c r="F231" s="4" t="s">
        <v>25</v>
      </c>
      <c r="G231" s="4" t="n">
        <v>1</v>
      </c>
      <c r="H231" s="4" t="n">
        <v>1.1</v>
      </c>
      <c r="I231" s="4" t="s">
        <v>26</v>
      </c>
      <c r="J231" s="4"/>
      <c r="K231" s="4"/>
      <c r="L231" s="4"/>
      <c r="M231" s="4"/>
      <c r="N231" s="4" t="s">
        <v>657</v>
      </c>
      <c r="O231" s="4" t="s">
        <v>735</v>
      </c>
    </row>
    <row r="232" customFormat="false" ht="57.45" hidden="false" customHeight="false" outlineLevel="0" collapsed="false">
      <c r="A232" s="4" t="n">
        <v>28</v>
      </c>
      <c r="B232" s="4" t="s">
        <v>736</v>
      </c>
      <c r="C232" s="4" t="s">
        <v>737</v>
      </c>
      <c r="D232" s="4" t="s">
        <v>31</v>
      </c>
      <c r="E232" s="4" t="n">
        <v>5</v>
      </c>
      <c r="F232" s="4" t="s">
        <v>25</v>
      </c>
      <c r="G232" s="4" t="n">
        <v>1</v>
      </c>
      <c r="H232" s="4" t="n">
        <v>1.1</v>
      </c>
      <c r="I232" s="4" t="s">
        <v>32</v>
      </c>
      <c r="J232" s="4"/>
      <c r="K232" s="4"/>
      <c r="L232" s="4"/>
      <c r="M232" s="4"/>
      <c r="N232" s="4" t="s">
        <v>657</v>
      </c>
      <c r="O232" s="4" t="s">
        <v>738</v>
      </c>
    </row>
    <row r="233" customFormat="false" ht="46.85" hidden="false" customHeight="false" outlineLevel="0" collapsed="false">
      <c r="A233" s="4" t="n">
        <v>29</v>
      </c>
      <c r="B233" s="4" t="s">
        <v>739</v>
      </c>
      <c r="C233" s="4" t="s">
        <v>740</v>
      </c>
      <c r="D233" s="4" t="s">
        <v>39</v>
      </c>
      <c r="E233" s="4" t="n">
        <v>1</v>
      </c>
      <c r="F233" s="4" t="s">
        <v>25</v>
      </c>
      <c r="G233" s="4" t="n">
        <v>1</v>
      </c>
      <c r="H233" s="4" t="n">
        <v>1.1</v>
      </c>
      <c r="I233" s="4" t="s">
        <v>26</v>
      </c>
      <c r="J233" s="4"/>
      <c r="K233" s="4"/>
      <c r="L233" s="4"/>
      <c r="M233" s="4"/>
      <c r="N233" s="4" t="s">
        <v>657</v>
      </c>
      <c r="O233" s="4" t="s">
        <v>741</v>
      </c>
    </row>
    <row r="234" customFormat="false" ht="35.55" hidden="false" customHeight="false" outlineLevel="0" collapsed="false">
      <c r="A234" s="4" t="n">
        <v>30</v>
      </c>
      <c r="B234" s="4" t="s">
        <v>742</v>
      </c>
      <c r="C234" s="4" t="s">
        <v>743</v>
      </c>
      <c r="D234" s="4" t="s">
        <v>39</v>
      </c>
      <c r="E234" s="4" t="n">
        <v>1</v>
      </c>
      <c r="F234" s="4" t="s">
        <v>25</v>
      </c>
      <c r="G234" s="4" t="n">
        <v>1</v>
      </c>
      <c r="H234" s="4" t="n">
        <v>1.1</v>
      </c>
      <c r="I234" s="4" t="s">
        <v>26</v>
      </c>
      <c r="J234" s="4"/>
      <c r="K234" s="4"/>
      <c r="L234" s="4"/>
      <c r="M234" s="4"/>
      <c r="N234" s="4" t="s">
        <v>657</v>
      </c>
      <c r="O234" s="4" t="s">
        <v>744</v>
      </c>
    </row>
    <row r="235" customFormat="false" ht="38.15" hidden="false" customHeight="true" outlineLevel="0" collapsed="false">
      <c r="A235" s="4" t="n">
        <v>31</v>
      </c>
      <c r="B235" s="4" t="s">
        <v>745</v>
      </c>
      <c r="C235" s="4" t="s">
        <v>746</v>
      </c>
      <c r="D235" s="4" t="s">
        <v>24</v>
      </c>
      <c r="E235" s="4" t="n">
        <v>1.5</v>
      </c>
      <c r="F235" s="4" t="s">
        <v>25</v>
      </c>
      <c r="G235" s="4" t="n">
        <v>1</v>
      </c>
      <c r="H235" s="4" t="n">
        <v>1.1</v>
      </c>
      <c r="I235" s="4" t="s">
        <v>26</v>
      </c>
      <c r="J235" s="4"/>
      <c r="K235" s="4"/>
      <c r="L235" s="4"/>
      <c r="M235" s="4"/>
      <c r="N235" s="4" t="s">
        <v>657</v>
      </c>
      <c r="O235" s="4" t="s">
        <v>747</v>
      </c>
    </row>
    <row r="236" customFormat="false" ht="35.55" hidden="false" customHeight="false" outlineLevel="0" collapsed="false">
      <c r="A236" s="4" t="n">
        <v>32</v>
      </c>
      <c r="B236" s="4" t="s">
        <v>748</v>
      </c>
      <c r="C236" s="4" t="s">
        <v>749</v>
      </c>
      <c r="D236" s="4" t="s">
        <v>39</v>
      </c>
      <c r="E236" s="4" t="n">
        <v>1</v>
      </c>
      <c r="F236" s="4" t="s">
        <v>25</v>
      </c>
      <c r="G236" s="4" t="n">
        <v>1</v>
      </c>
      <c r="H236" s="4" t="n">
        <v>1.1</v>
      </c>
      <c r="I236" s="4" t="s">
        <v>26</v>
      </c>
      <c r="J236" s="4"/>
      <c r="K236" s="4"/>
      <c r="L236" s="4"/>
      <c r="M236" s="4"/>
      <c r="N236" s="4" t="s">
        <v>657</v>
      </c>
      <c r="O236" s="4" t="s">
        <v>750</v>
      </c>
    </row>
    <row r="237" customFormat="false" ht="35.55" hidden="false" customHeight="false" outlineLevel="0" collapsed="false">
      <c r="A237" s="4" t="n">
        <v>33</v>
      </c>
      <c r="B237" s="4" t="s">
        <v>751</v>
      </c>
      <c r="C237" s="4" t="s">
        <v>749</v>
      </c>
      <c r="D237" s="4" t="s">
        <v>39</v>
      </c>
      <c r="E237" s="4" t="n">
        <v>1</v>
      </c>
      <c r="F237" s="4" t="s">
        <v>25</v>
      </c>
      <c r="G237" s="4" t="n">
        <v>1</v>
      </c>
      <c r="H237" s="4" t="n">
        <v>1.1</v>
      </c>
      <c r="I237" s="4" t="s">
        <v>26</v>
      </c>
      <c r="J237" s="4"/>
      <c r="K237" s="4"/>
      <c r="L237" s="4"/>
      <c r="M237" s="4"/>
      <c r="N237" s="4" t="s">
        <v>657</v>
      </c>
      <c r="O237" s="4" t="s">
        <v>752</v>
      </c>
    </row>
    <row r="238" customFormat="false" ht="35.55" hidden="false" customHeight="false" outlineLevel="0" collapsed="false">
      <c r="A238" s="4" t="n">
        <v>34</v>
      </c>
      <c r="B238" s="4" t="s">
        <v>753</v>
      </c>
      <c r="C238" s="4" t="s">
        <v>754</v>
      </c>
      <c r="D238" s="4" t="s">
        <v>31</v>
      </c>
      <c r="E238" s="4" t="n">
        <v>6</v>
      </c>
      <c r="F238" s="4" t="s">
        <v>25</v>
      </c>
      <c r="G238" s="4" t="n">
        <v>2</v>
      </c>
      <c r="H238" s="4" t="n">
        <v>1.1</v>
      </c>
      <c r="I238" s="4" t="s">
        <v>32</v>
      </c>
      <c r="J238" s="4"/>
      <c r="K238" s="4"/>
      <c r="L238" s="4"/>
      <c r="M238" s="4"/>
      <c r="N238" s="4" t="s">
        <v>657</v>
      </c>
      <c r="O238" s="4" t="s">
        <v>755</v>
      </c>
    </row>
    <row r="239" customFormat="false" ht="35.55" hidden="false" customHeight="false" outlineLevel="0" collapsed="false">
      <c r="A239" s="4" t="n">
        <v>35</v>
      </c>
      <c r="B239" s="4" t="s">
        <v>756</v>
      </c>
      <c r="C239" s="4" t="s">
        <v>757</v>
      </c>
      <c r="D239" s="4" t="s">
        <v>39</v>
      </c>
      <c r="E239" s="4" t="n">
        <v>1</v>
      </c>
      <c r="F239" s="4" t="s">
        <v>25</v>
      </c>
      <c r="G239" s="4" t="n">
        <v>1</v>
      </c>
      <c r="H239" s="4" t="n">
        <v>1.1</v>
      </c>
      <c r="I239" s="4" t="s">
        <v>26</v>
      </c>
      <c r="J239" s="4"/>
      <c r="K239" s="4"/>
      <c r="L239" s="4"/>
      <c r="M239" s="4"/>
      <c r="N239" s="4" t="s">
        <v>657</v>
      </c>
      <c r="O239" s="4" t="s">
        <v>758</v>
      </c>
    </row>
    <row r="240" customFormat="false" ht="35.55" hidden="false" customHeight="false" outlineLevel="0" collapsed="false">
      <c r="A240" s="4" t="n">
        <v>36</v>
      </c>
      <c r="B240" s="4" t="s">
        <v>759</v>
      </c>
      <c r="C240" s="4" t="s">
        <v>760</v>
      </c>
      <c r="D240" s="4" t="s">
        <v>39</v>
      </c>
      <c r="E240" s="4" t="n">
        <v>1</v>
      </c>
      <c r="F240" s="4" t="s">
        <v>25</v>
      </c>
      <c r="G240" s="4" t="n">
        <v>1</v>
      </c>
      <c r="H240" s="4" t="n">
        <v>1.1</v>
      </c>
      <c r="I240" s="4" t="s">
        <v>26</v>
      </c>
      <c r="J240" s="4"/>
      <c r="K240" s="4"/>
      <c r="L240" s="4"/>
      <c r="M240" s="4"/>
      <c r="N240" s="4" t="s">
        <v>657</v>
      </c>
      <c r="O240" s="4" t="s">
        <v>761</v>
      </c>
    </row>
    <row r="241" customFormat="false" ht="46.85" hidden="false" customHeight="false" outlineLevel="0" collapsed="false">
      <c r="A241" s="4" t="n">
        <v>37</v>
      </c>
      <c r="B241" s="4" t="s">
        <v>762</v>
      </c>
      <c r="C241" s="4" t="s">
        <v>763</v>
      </c>
      <c r="D241" s="4" t="s">
        <v>39</v>
      </c>
      <c r="E241" s="4" t="n">
        <v>1</v>
      </c>
      <c r="F241" s="4" t="s">
        <v>25</v>
      </c>
      <c r="G241" s="4" t="n">
        <v>1</v>
      </c>
      <c r="H241" s="4" t="n">
        <v>1.1</v>
      </c>
      <c r="I241" s="4" t="s">
        <v>26</v>
      </c>
      <c r="J241" s="4"/>
      <c r="K241" s="4"/>
      <c r="L241" s="4"/>
      <c r="M241" s="4"/>
      <c r="N241" s="4" t="s">
        <v>657</v>
      </c>
      <c r="O241" s="4" t="s">
        <v>764</v>
      </c>
    </row>
    <row r="242" customFormat="false" ht="46.25" hidden="false" customHeight="false" outlineLevel="0" collapsed="false">
      <c r="A242" s="4" t="n">
        <v>38</v>
      </c>
      <c r="B242" s="4" t="s">
        <v>765</v>
      </c>
      <c r="C242" s="4" t="s">
        <v>763</v>
      </c>
      <c r="D242" s="4" t="s">
        <v>31</v>
      </c>
      <c r="E242" s="4" t="n">
        <v>5</v>
      </c>
      <c r="F242" s="4" t="s">
        <v>25</v>
      </c>
      <c r="G242" s="4" t="n">
        <v>1</v>
      </c>
      <c r="H242" s="4" t="n">
        <v>1.1</v>
      </c>
      <c r="I242" s="4" t="s">
        <v>32</v>
      </c>
      <c r="J242" s="4"/>
      <c r="K242" s="4"/>
      <c r="L242" s="4"/>
      <c r="M242" s="4"/>
      <c r="N242" s="4" t="s">
        <v>657</v>
      </c>
      <c r="O242" s="4" t="s">
        <v>766</v>
      </c>
    </row>
    <row r="243" customFormat="false" ht="35.55" hidden="false" customHeight="false" outlineLevel="0" collapsed="false">
      <c r="A243" s="4" t="n">
        <v>39</v>
      </c>
      <c r="B243" s="4" t="s">
        <v>767</v>
      </c>
      <c r="C243" s="4" t="s">
        <v>768</v>
      </c>
      <c r="D243" s="4" t="s">
        <v>39</v>
      </c>
      <c r="E243" s="4" t="n">
        <v>1</v>
      </c>
      <c r="F243" s="4" t="s">
        <v>25</v>
      </c>
      <c r="G243" s="4" t="n">
        <v>1</v>
      </c>
      <c r="H243" s="4" t="n">
        <v>1.1</v>
      </c>
      <c r="I243" s="4" t="s">
        <v>26</v>
      </c>
      <c r="J243" s="4"/>
      <c r="K243" s="4"/>
      <c r="L243" s="4"/>
      <c r="M243" s="4"/>
      <c r="N243" s="4" t="s">
        <v>657</v>
      </c>
      <c r="O243" s="4" t="s">
        <v>769</v>
      </c>
    </row>
    <row r="244" customFormat="false" ht="35.55" hidden="false" customHeight="false" outlineLevel="0" collapsed="false">
      <c r="A244" s="4" t="n">
        <v>40</v>
      </c>
      <c r="B244" s="4" t="s">
        <v>770</v>
      </c>
      <c r="C244" s="4" t="s">
        <v>771</v>
      </c>
      <c r="D244" s="4" t="s">
        <v>31</v>
      </c>
      <c r="E244" s="4" t="n">
        <v>5</v>
      </c>
      <c r="F244" s="4" t="s">
        <v>25</v>
      </c>
      <c r="G244" s="4" t="n">
        <v>2</v>
      </c>
      <c r="H244" s="4" t="n">
        <v>1.1</v>
      </c>
      <c r="I244" s="4" t="s">
        <v>32</v>
      </c>
      <c r="J244" s="4"/>
      <c r="K244" s="4"/>
      <c r="L244" s="4"/>
      <c r="M244" s="4"/>
      <c r="N244" s="4" t="s">
        <v>657</v>
      </c>
      <c r="O244" s="4" t="s">
        <v>772</v>
      </c>
    </row>
    <row r="245" customFormat="false" ht="58.1" hidden="false" customHeight="false" outlineLevel="0" collapsed="false">
      <c r="A245" s="4" t="n">
        <v>41</v>
      </c>
      <c r="B245" s="4" t="s">
        <v>773</v>
      </c>
      <c r="C245" s="4" t="s">
        <v>774</v>
      </c>
      <c r="D245" s="4" t="s">
        <v>31</v>
      </c>
      <c r="E245" s="4" t="n">
        <v>6</v>
      </c>
      <c r="F245" s="4" t="s">
        <v>25</v>
      </c>
      <c r="G245" s="4" t="n">
        <v>3</v>
      </c>
      <c r="H245" s="4" t="n">
        <v>1.1</v>
      </c>
      <c r="I245" s="4" t="s">
        <v>32</v>
      </c>
      <c r="J245" s="4"/>
      <c r="K245" s="4"/>
      <c r="L245" s="4"/>
      <c r="M245" s="4"/>
      <c r="N245" s="4" t="s">
        <v>657</v>
      </c>
      <c r="O245" s="4" t="s">
        <v>775</v>
      </c>
    </row>
    <row r="246" customFormat="false" ht="58.1" hidden="false" customHeight="false" outlineLevel="0" collapsed="false">
      <c r="A246" s="4" t="n">
        <v>42</v>
      </c>
      <c r="B246" s="4" t="s">
        <v>776</v>
      </c>
      <c r="C246" s="4" t="s">
        <v>777</v>
      </c>
      <c r="D246" s="4" t="s">
        <v>31</v>
      </c>
      <c r="E246" s="4" t="n">
        <v>6</v>
      </c>
      <c r="F246" s="4" t="s">
        <v>25</v>
      </c>
      <c r="G246" s="4" t="n">
        <v>2</v>
      </c>
      <c r="H246" s="4" t="n">
        <v>1.1</v>
      </c>
      <c r="I246" s="4" t="s">
        <v>32</v>
      </c>
      <c r="J246" s="4"/>
      <c r="K246" s="4"/>
      <c r="L246" s="4"/>
      <c r="M246" s="4"/>
      <c r="N246" s="4" t="s">
        <v>657</v>
      </c>
      <c r="O246" s="4" t="s">
        <v>778</v>
      </c>
    </row>
    <row r="247" customFormat="false" ht="43.35" hidden="false" customHeight="false" outlineLevel="0" collapsed="false">
      <c r="A247" s="4" t="n">
        <v>43</v>
      </c>
      <c r="B247" s="4" t="s">
        <v>779</v>
      </c>
      <c r="C247" s="4" t="s">
        <v>777</v>
      </c>
      <c r="D247" s="4" t="s">
        <v>39</v>
      </c>
      <c r="E247" s="4" t="n">
        <v>1</v>
      </c>
      <c r="F247" s="4" t="s">
        <v>25</v>
      </c>
      <c r="G247" s="4" t="n">
        <v>1</v>
      </c>
      <c r="H247" s="4" t="n">
        <v>1.1</v>
      </c>
      <c r="I247" s="4" t="s">
        <v>26</v>
      </c>
      <c r="J247" s="4"/>
      <c r="K247" s="4"/>
      <c r="L247" s="4"/>
      <c r="M247" s="4"/>
      <c r="N247" s="4" t="s">
        <v>657</v>
      </c>
      <c r="O247" s="4" t="s">
        <v>780</v>
      </c>
    </row>
    <row r="248" customFormat="false" ht="46.85" hidden="false" customHeight="false" outlineLevel="0" collapsed="false">
      <c r="A248" s="4" t="n">
        <v>44</v>
      </c>
      <c r="B248" s="4" t="s">
        <v>781</v>
      </c>
      <c r="C248" s="4" t="s">
        <v>782</v>
      </c>
      <c r="D248" s="4" t="s">
        <v>39</v>
      </c>
      <c r="E248" s="4" t="n">
        <v>2</v>
      </c>
      <c r="F248" s="4" t="s">
        <v>25</v>
      </c>
      <c r="G248" s="4" t="n">
        <v>2</v>
      </c>
      <c r="H248" s="4" t="n">
        <v>1.1</v>
      </c>
      <c r="I248" s="4" t="s">
        <v>26</v>
      </c>
      <c r="J248" s="4"/>
      <c r="K248" s="4"/>
      <c r="L248" s="4"/>
      <c r="M248" s="4"/>
      <c r="N248" s="4" t="s">
        <v>657</v>
      </c>
      <c r="O248" s="4" t="s">
        <v>783</v>
      </c>
    </row>
    <row r="249" customFormat="false" ht="46.85" hidden="false" customHeight="false" outlineLevel="0" collapsed="false">
      <c r="A249" s="4" t="n">
        <v>45</v>
      </c>
      <c r="B249" s="4" t="s">
        <v>784</v>
      </c>
      <c r="C249" s="4" t="s">
        <v>785</v>
      </c>
      <c r="D249" s="4" t="s">
        <v>39</v>
      </c>
      <c r="E249" s="4" t="n">
        <v>1</v>
      </c>
      <c r="F249" s="4" t="s">
        <v>25</v>
      </c>
      <c r="G249" s="4" t="n">
        <v>1</v>
      </c>
      <c r="H249" s="4" t="n">
        <v>1.1</v>
      </c>
      <c r="I249" s="4" t="s">
        <v>26</v>
      </c>
      <c r="J249" s="4"/>
      <c r="K249" s="4"/>
      <c r="L249" s="4"/>
      <c r="M249" s="4"/>
      <c r="N249" s="4" t="s">
        <v>657</v>
      </c>
      <c r="O249" s="4" t="s">
        <v>786</v>
      </c>
    </row>
    <row r="250" customFormat="false" ht="46.85" hidden="false" customHeight="false" outlineLevel="0" collapsed="false">
      <c r="A250" s="4" t="n">
        <v>46</v>
      </c>
      <c r="B250" s="4" t="s">
        <v>787</v>
      </c>
      <c r="C250" s="4" t="s">
        <v>788</v>
      </c>
      <c r="D250" s="4" t="s">
        <v>39</v>
      </c>
      <c r="E250" s="4" t="n">
        <v>3</v>
      </c>
      <c r="F250" s="4" t="s">
        <v>25</v>
      </c>
      <c r="G250" s="4" t="n">
        <v>3</v>
      </c>
      <c r="H250" s="4" t="n">
        <v>1.1</v>
      </c>
      <c r="I250" s="4" t="s">
        <v>26</v>
      </c>
      <c r="J250" s="4"/>
      <c r="K250" s="4"/>
      <c r="L250" s="4"/>
      <c r="M250" s="4"/>
      <c r="N250" s="4" t="s">
        <v>657</v>
      </c>
      <c r="O250" s="4" t="s">
        <v>789</v>
      </c>
    </row>
    <row r="251" customFormat="false" ht="46.85" hidden="false" customHeight="false" outlineLevel="0" collapsed="false">
      <c r="A251" s="4" t="n">
        <v>47</v>
      </c>
      <c r="B251" s="4" t="s">
        <v>790</v>
      </c>
      <c r="C251" s="4" t="s">
        <v>791</v>
      </c>
      <c r="D251" s="4" t="s">
        <v>39</v>
      </c>
      <c r="E251" s="4" t="n">
        <v>2</v>
      </c>
      <c r="F251" s="4" t="s">
        <v>25</v>
      </c>
      <c r="G251" s="4" t="n">
        <v>2</v>
      </c>
      <c r="H251" s="4" t="n">
        <v>1.1</v>
      </c>
      <c r="I251" s="4" t="s">
        <v>26</v>
      </c>
      <c r="J251" s="4"/>
      <c r="K251" s="4"/>
      <c r="L251" s="4"/>
      <c r="M251" s="4"/>
      <c r="N251" s="4" t="s">
        <v>657</v>
      </c>
      <c r="O251" s="4" t="s">
        <v>792</v>
      </c>
    </row>
    <row r="252" customFormat="false" ht="35.55" hidden="false" customHeight="false" outlineLevel="0" collapsed="false">
      <c r="A252" s="4" t="n">
        <v>48</v>
      </c>
      <c r="B252" s="4" t="s">
        <v>793</v>
      </c>
      <c r="C252" s="4" t="s">
        <v>794</v>
      </c>
      <c r="D252" s="4" t="s">
        <v>39</v>
      </c>
      <c r="E252" s="4" t="n">
        <v>1</v>
      </c>
      <c r="F252" s="4" t="s">
        <v>25</v>
      </c>
      <c r="G252" s="4" t="n">
        <v>1</v>
      </c>
      <c r="H252" s="4" t="n">
        <v>1.1</v>
      </c>
      <c r="I252" s="4" t="s">
        <v>26</v>
      </c>
      <c r="J252" s="4"/>
      <c r="K252" s="4"/>
      <c r="L252" s="4"/>
      <c r="M252" s="4"/>
      <c r="N252" s="4" t="s">
        <v>657</v>
      </c>
      <c r="O252" s="4" t="s">
        <v>795</v>
      </c>
    </row>
    <row r="253" customFormat="false" ht="35.55" hidden="false" customHeight="false" outlineLevel="0" collapsed="false">
      <c r="A253" s="4" t="n">
        <v>49</v>
      </c>
      <c r="B253" s="4" t="s">
        <v>796</v>
      </c>
      <c r="C253" s="4" t="s">
        <v>797</v>
      </c>
      <c r="D253" s="4" t="s">
        <v>31</v>
      </c>
      <c r="E253" s="4" t="n">
        <v>6</v>
      </c>
      <c r="F253" s="4" t="s">
        <v>25</v>
      </c>
      <c r="G253" s="4" t="n">
        <v>2</v>
      </c>
      <c r="H253" s="4" t="n">
        <v>1.1</v>
      </c>
      <c r="I253" s="4" t="s">
        <v>32</v>
      </c>
      <c r="J253" s="4"/>
      <c r="K253" s="4"/>
      <c r="L253" s="4"/>
      <c r="M253" s="4"/>
      <c r="N253" s="4" t="s">
        <v>657</v>
      </c>
      <c r="O253" s="4" t="s">
        <v>798</v>
      </c>
    </row>
    <row r="254" customFormat="false" ht="13.8" hidden="false" customHeight="true" outlineLevel="0" collapsed="false">
      <c r="A254" s="5" t="s">
        <v>799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customFormat="false" ht="35.55" hidden="false" customHeight="false" outlineLevel="0" collapsed="false">
      <c r="A255" s="4" t="n">
        <v>1</v>
      </c>
      <c r="B255" s="4" t="s">
        <v>800</v>
      </c>
      <c r="C255" s="4" t="s">
        <v>801</v>
      </c>
      <c r="D255" s="4" t="s">
        <v>31</v>
      </c>
      <c r="E255" s="4" t="n">
        <v>9.2</v>
      </c>
      <c r="F255" s="4" t="s">
        <v>25</v>
      </c>
      <c r="G255" s="13" t="n">
        <v>2</v>
      </c>
      <c r="H255" s="4" t="n">
        <v>1.1</v>
      </c>
      <c r="I255" s="4" t="s">
        <v>26</v>
      </c>
      <c r="J255" s="4"/>
      <c r="K255" s="4"/>
      <c r="L255" s="4"/>
      <c r="M255" s="4"/>
      <c r="N255" s="14" t="s">
        <v>802</v>
      </c>
      <c r="O255" s="4" t="s">
        <v>803</v>
      </c>
    </row>
    <row r="256" customFormat="false" ht="35.55" hidden="false" customHeight="false" outlineLevel="0" collapsed="false">
      <c r="A256" s="4" t="n">
        <v>2</v>
      </c>
      <c r="B256" s="4" t="s">
        <v>804</v>
      </c>
      <c r="C256" s="13" t="s">
        <v>805</v>
      </c>
      <c r="D256" s="4" t="s">
        <v>31</v>
      </c>
      <c r="E256" s="4" t="n">
        <v>9.2</v>
      </c>
      <c r="F256" s="4" t="s">
        <v>25</v>
      </c>
      <c r="G256" s="13" t="n">
        <v>2</v>
      </c>
      <c r="H256" s="4" t="n">
        <v>1.1</v>
      </c>
      <c r="I256" s="4" t="s">
        <v>26</v>
      </c>
      <c r="J256" s="4"/>
      <c r="K256" s="4"/>
      <c r="L256" s="4"/>
      <c r="M256" s="4"/>
      <c r="N256" s="14" t="s">
        <v>802</v>
      </c>
      <c r="O256" s="4" t="s">
        <v>806</v>
      </c>
    </row>
    <row r="257" customFormat="false" ht="13.8" hidden="false" customHeight="true" outlineLevel="0" collapsed="false">
      <c r="A257" s="5" t="s">
        <v>807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customFormat="false" ht="46.85" hidden="false" customHeight="false" outlineLevel="0" collapsed="false">
      <c r="A258" s="4" t="n">
        <v>1</v>
      </c>
      <c r="B258" s="13" t="s">
        <v>808</v>
      </c>
      <c r="C258" s="4" t="s">
        <v>809</v>
      </c>
      <c r="D258" s="4" t="s">
        <v>31</v>
      </c>
      <c r="E258" s="13" t="n">
        <v>5</v>
      </c>
      <c r="F258" s="13" t="s">
        <v>146</v>
      </c>
      <c r="G258" s="13" t="s">
        <v>146</v>
      </c>
      <c r="H258" s="13" t="s">
        <v>146</v>
      </c>
      <c r="I258" s="13" t="s">
        <v>26</v>
      </c>
      <c r="J258" s="13"/>
      <c r="K258" s="13"/>
      <c r="L258" s="13"/>
      <c r="M258" s="13"/>
      <c r="N258" s="13" t="s">
        <v>810</v>
      </c>
      <c r="O258" s="13" t="s">
        <v>811</v>
      </c>
    </row>
    <row r="259" customFormat="false" ht="35.55" hidden="false" customHeight="false" outlineLevel="0" collapsed="false">
      <c r="A259" s="4" t="n">
        <v>2</v>
      </c>
      <c r="B259" s="13" t="s">
        <v>812</v>
      </c>
      <c r="C259" s="13" t="s">
        <v>813</v>
      </c>
      <c r="D259" s="4" t="s">
        <v>31</v>
      </c>
      <c r="E259" s="13" t="n">
        <v>5</v>
      </c>
      <c r="F259" s="13" t="s">
        <v>146</v>
      </c>
      <c r="G259" s="13" t="s">
        <v>146</v>
      </c>
      <c r="H259" s="13" t="s">
        <v>146</v>
      </c>
      <c r="I259" s="13" t="s">
        <v>26</v>
      </c>
      <c r="J259" s="13"/>
      <c r="K259" s="13"/>
      <c r="L259" s="13"/>
      <c r="M259" s="13"/>
      <c r="N259" s="13" t="s">
        <v>814</v>
      </c>
      <c r="O259" s="13" t="s">
        <v>815</v>
      </c>
    </row>
    <row r="260" customFormat="false" ht="35.55" hidden="false" customHeight="false" outlineLevel="0" collapsed="false">
      <c r="A260" s="4" t="n">
        <v>3</v>
      </c>
      <c r="B260" s="16" t="s">
        <v>816</v>
      </c>
      <c r="C260" s="3" t="s">
        <v>817</v>
      </c>
      <c r="D260" s="4" t="s">
        <v>31</v>
      </c>
      <c r="E260" s="13" t="n">
        <v>12</v>
      </c>
      <c r="F260" s="13" t="s">
        <v>146</v>
      </c>
      <c r="G260" s="13" t="s">
        <v>146</v>
      </c>
      <c r="H260" s="13" t="s">
        <v>146</v>
      </c>
      <c r="I260" s="13" t="s">
        <v>32</v>
      </c>
      <c r="J260" s="13"/>
      <c r="K260" s="13"/>
      <c r="L260" s="13"/>
      <c r="M260" s="13"/>
      <c r="N260" s="13" t="s">
        <v>814</v>
      </c>
      <c r="O260" s="17" t="s">
        <v>818</v>
      </c>
    </row>
    <row r="261" customFormat="false" ht="35.55" hidden="false" customHeight="false" outlineLevel="0" collapsed="false">
      <c r="A261" s="4" t="s">
        <v>160</v>
      </c>
      <c r="B261" s="3" t="s">
        <v>819</v>
      </c>
      <c r="C261" s="3" t="s">
        <v>820</v>
      </c>
      <c r="D261" s="4" t="s">
        <v>31</v>
      </c>
      <c r="E261" s="13" t="n">
        <v>12</v>
      </c>
      <c r="F261" s="13" t="s">
        <v>146</v>
      </c>
      <c r="G261" s="13" t="s">
        <v>146</v>
      </c>
      <c r="H261" s="13" t="s">
        <v>146</v>
      </c>
      <c r="I261" s="13" t="s">
        <v>32</v>
      </c>
      <c r="J261" s="13"/>
      <c r="K261" s="13"/>
      <c r="L261" s="13"/>
      <c r="M261" s="13"/>
      <c r="N261" s="13" t="s">
        <v>814</v>
      </c>
      <c r="O261" s="17" t="s">
        <v>821</v>
      </c>
    </row>
    <row r="262" customFormat="false" ht="13.8" hidden="false" customHeight="true" outlineLevel="0" collapsed="false">
      <c r="A262" s="5" t="s">
        <v>822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customFormat="false" ht="35.55" hidden="false" customHeight="false" outlineLevel="0" collapsed="false">
      <c r="A263" s="4" t="n">
        <v>1</v>
      </c>
      <c r="B263" s="3" t="s">
        <v>823</v>
      </c>
      <c r="C263" s="3" t="s">
        <v>824</v>
      </c>
      <c r="D263" s="4" t="s">
        <v>31</v>
      </c>
      <c r="E263" s="4" t="n">
        <v>7</v>
      </c>
      <c r="F263" s="4" t="s">
        <v>25</v>
      </c>
      <c r="G263" s="13" t="n">
        <v>1</v>
      </c>
      <c r="H263" s="4" t="n">
        <v>1.1</v>
      </c>
      <c r="I263" s="4" t="s">
        <v>32</v>
      </c>
      <c r="J263" s="4"/>
      <c r="K263" s="4"/>
      <c r="L263" s="4"/>
      <c r="M263" s="4"/>
      <c r="N263" s="4" t="s">
        <v>825</v>
      </c>
      <c r="O263" s="4" t="s">
        <v>826</v>
      </c>
    </row>
    <row r="264" customFormat="false" ht="35.55" hidden="false" customHeight="false" outlineLevel="0" collapsed="false">
      <c r="A264" s="4" t="n">
        <v>2</v>
      </c>
      <c r="B264" s="3" t="s">
        <v>827</v>
      </c>
      <c r="C264" s="3" t="s">
        <v>828</v>
      </c>
      <c r="D264" s="4" t="s">
        <v>31</v>
      </c>
      <c r="E264" s="4" t="n">
        <v>2.1</v>
      </c>
      <c r="F264" s="4" t="s">
        <v>25</v>
      </c>
      <c r="G264" s="13" t="n">
        <v>1</v>
      </c>
      <c r="H264" s="4" t="n">
        <v>1.1</v>
      </c>
      <c r="I264" s="4" t="s">
        <v>26</v>
      </c>
      <c r="J264" s="4"/>
      <c r="K264" s="4"/>
      <c r="L264" s="4"/>
      <c r="M264" s="4"/>
      <c r="N264" s="4" t="s">
        <v>825</v>
      </c>
      <c r="O264" s="4" t="s">
        <v>826</v>
      </c>
    </row>
    <row r="265" customFormat="false" ht="35.55" hidden="false" customHeight="false" outlineLevel="0" collapsed="false">
      <c r="A265" s="4" t="n">
        <v>3</v>
      </c>
      <c r="B265" s="3" t="s">
        <v>829</v>
      </c>
      <c r="C265" s="3" t="s">
        <v>830</v>
      </c>
      <c r="D265" s="4" t="s">
        <v>31</v>
      </c>
      <c r="E265" s="4" t="n">
        <v>7</v>
      </c>
      <c r="F265" s="13" t="s">
        <v>146</v>
      </c>
      <c r="G265" s="13" t="s">
        <v>146</v>
      </c>
      <c r="H265" s="13" t="s">
        <v>146</v>
      </c>
      <c r="I265" s="13" t="s">
        <v>32</v>
      </c>
      <c r="J265" s="13"/>
      <c r="K265" s="13"/>
      <c r="L265" s="13"/>
      <c r="M265" s="13"/>
      <c r="N265" s="4" t="s">
        <v>831</v>
      </c>
      <c r="O265" s="4" t="s">
        <v>832</v>
      </c>
    </row>
    <row r="266" customFormat="false" ht="13.8" hidden="false" customHeight="false" outlineLevel="0" collapsed="false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customFormat="false" ht="13.8" hidden="false" customHeight="false" outlineLevel="0" collapsed="false">
      <c r="A267" s="18" t="s">
        <v>833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customFormat="false" ht="13.8" hidden="false" customHeight="false" outlineLevel="0" collapsed="false">
      <c r="A268" s="18" t="s">
        <v>834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customFormat="false" ht="13.8" hidden="false" customHeight="false" outlineLevel="0" collapsed="false">
      <c r="A269" s="18" t="s">
        <v>835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customFormat="false" ht="13.8" hidden="false" customHeight="false" outlineLevel="0" collapsed="false">
      <c r="A270" s="18" t="s">
        <v>836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">
    <mergeCell ref="A1:O1"/>
    <mergeCell ref="A2:A4"/>
    <mergeCell ref="B2:B4"/>
    <mergeCell ref="C2:C4"/>
    <mergeCell ref="D2:I2"/>
    <mergeCell ref="J2:M2"/>
    <mergeCell ref="N2:N4"/>
    <mergeCell ref="O2:O4"/>
    <mergeCell ref="D3:D4"/>
    <mergeCell ref="E3:E4"/>
    <mergeCell ref="F3:I3"/>
    <mergeCell ref="J3:K3"/>
    <mergeCell ref="L3:M3"/>
    <mergeCell ref="A6:O6"/>
    <mergeCell ref="A38:O38"/>
    <mergeCell ref="A45:O45"/>
    <mergeCell ref="A65:O65"/>
    <mergeCell ref="A86:O86"/>
    <mergeCell ref="A97:O97"/>
    <mergeCell ref="A113:O113"/>
    <mergeCell ref="A170:O170"/>
    <mergeCell ref="A198:O198"/>
    <mergeCell ref="A204:O204"/>
    <mergeCell ref="A254:O254"/>
    <mergeCell ref="A257:O257"/>
    <mergeCell ref="A262:O262"/>
    <mergeCell ref="A266:O266"/>
    <mergeCell ref="A268:O268"/>
    <mergeCell ref="A269:C269"/>
    <mergeCell ref="A270:O27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8034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2023-08-09T11:02:48Z</cp:lastPrinted>
  <dcterms:modified xsi:type="dcterms:W3CDTF">2023-11-24T08:46:34Z</dcterms:modified>
  <cp:revision>228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